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derf/Desktop/archery sound/Ressources Archerie/"/>
    </mc:Choice>
  </mc:AlternateContent>
  <bookViews>
    <workbookView xWindow="0" yWindow="460" windowWidth="25620" windowHeight="21140" tabRatio="804"/>
  </bookViews>
  <sheets>
    <sheet name="Nlle feuille Nov16" sheetId="1" r:id="rId1"/>
    <sheet name="PARCOURS (2)" sheetId="2" state="hidden" r:id="rId2"/>
  </sheets>
  <definedNames>
    <definedName name="_xlnm.Print_Area" localSheetId="0">'Nlle feuille Nov16'!$A$1:$AI$44</definedName>
    <definedName name="_xlnm.Print_Area" localSheetId="1">'PARCOURS (2)'!$A$1:$AE$61</definedName>
    <definedName name="Excel_BuiltIn_Print_Area" localSheetId="0">'Nlle feuille Nov16'!$A$1:$AI$44</definedName>
    <definedName name="Excel_BuiltIn_Print_Area" localSheetId="0">'Nlle feuille Nov16'!$A$1:$AI$46</definedName>
    <definedName name="_xlnm.Print_Area" localSheetId="0">'Nlle feuille Nov16'!$A$1:$AI$67</definedName>
    <definedName name="_xlnm.Print_Area" localSheetId="1">'PARCOURS (2)'!$A$1:$AE$61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U25" i="1" l="1"/>
  <c r="U26" i="1"/>
  <c r="U27" i="1"/>
  <c r="U28" i="1"/>
  <c r="U29" i="1"/>
  <c r="U30" i="1"/>
  <c r="U40" i="1"/>
  <c r="U41" i="1"/>
  <c r="U42" i="1"/>
  <c r="U43" i="1"/>
  <c r="U44" i="1"/>
  <c r="U45" i="1"/>
  <c r="U57" i="1"/>
  <c r="U58" i="1"/>
  <c r="U59" i="1"/>
  <c r="U60" i="1"/>
  <c r="U61" i="1"/>
  <c r="U62" i="1"/>
  <c r="R34" i="2"/>
  <c r="R35" i="2"/>
  <c r="R36" i="2"/>
  <c r="R37" i="2"/>
  <c r="R38" i="2"/>
  <c r="R39" i="2"/>
  <c r="R42" i="2"/>
  <c r="R43" i="2"/>
  <c r="R44" i="2"/>
  <c r="R45" i="2"/>
  <c r="R46" i="2"/>
  <c r="R47" i="2"/>
  <c r="R52" i="2"/>
  <c r="R53" i="2"/>
  <c r="R54" i="2"/>
  <c r="R55" i="2"/>
  <c r="R56" i="2"/>
  <c r="R57" i="2"/>
</calcChain>
</file>

<file path=xl/sharedStrings.xml><?xml version="1.0" encoding="utf-8"?>
<sst xmlns="http://schemas.openxmlformats.org/spreadsheetml/2006/main" count="363" uniqueCount="198">
  <si>
    <t>COMMISSION NATIONALE DES ARBITRES</t>
  </si>
  <si>
    <t>RENSEIGNEMENTS COMPLÉMENTAIRES</t>
  </si>
  <si>
    <t>RAPPORT D'ARBITRE</t>
  </si>
  <si>
    <t>(à adresser au PCRA du lieu de la compétition)</t>
  </si>
  <si>
    <t>1 = Pointer ce qui est conforme                        2 = Inscrire ce qui est imparfait                       3 = Pointer quand la correction est faite</t>
  </si>
  <si>
    <t>POINTS A CONTROLER</t>
  </si>
  <si>
    <t>Championnat / Coupe</t>
  </si>
  <si>
    <t>CONCOURS du :</t>
  </si>
  <si>
    <t>Plan du parcours</t>
  </si>
  <si>
    <t>Contrôle des temps</t>
  </si>
  <si>
    <t>à  :</t>
  </si>
  <si>
    <t>Dpt :</t>
  </si>
  <si>
    <t>Tableau des distances / zones tuées</t>
  </si>
  <si>
    <t>Arbitres</t>
  </si>
  <si>
    <t>France</t>
  </si>
  <si>
    <t>Ligue de :</t>
  </si>
  <si>
    <t>Sécurité</t>
  </si>
  <si>
    <t>Chronométreur</t>
  </si>
  <si>
    <t>Ligue</t>
  </si>
  <si>
    <t>Club organisateur :</t>
  </si>
  <si>
    <t>n° agrément :</t>
  </si>
  <si>
    <t>Fléchage du parcours</t>
  </si>
  <si>
    <t>1 chronométreur par peloton</t>
  </si>
  <si>
    <t>Départemental</t>
  </si>
  <si>
    <t>Arbitre Responsable :</t>
  </si>
  <si>
    <t>Nature des buttes</t>
  </si>
  <si>
    <t>Sélectif simple</t>
  </si>
  <si>
    <t>Adjoints :</t>
  </si>
  <si>
    <t>Numéro de cibles</t>
  </si>
  <si>
    <t>Matériel de rechange</t>
  </si>
  <si>
    <t>Candidats :</t>
  </si>
  <si>
    <t>Piquets distances inconnues</t>
  </si>
  <si>
    <t>Buttes / Cibles 3D</t>
  </si>
  <si>
    <t xml:space="preserve">          Inspection du terrain effectuée par :</t>
  </si>
  <si>
    <t>Piquets distances connues</t>
  </si>
  <si>
    <t>Blasons</t>
  </si>
  <si>
    <t>Piquet chronométreurs/arbitres</t>
  </si>
  <si>
    <t>Type de concours</t>
  </si>
  <si>
    <t>Aménagement du pas de tir</t>
  </si>
  <si>
    <t>Divers</t>
  </si>
  <si>
    <t>Conditions atmosphériques</t>
  </si>
  <si>
    <t>Piquets pour les jeunes</t>
  </si>
  <si>
    <t xml:space="preserve">      Affichage liste 3D au greffe</t>
  </si>
  <si>
    <t>Nature du Site :</t>
  </si>
  <si>
    <t>Forestier - Rocheux - Clairière - Plat - Vallon" - Accidenté - Etang - Autre :</t>
  </si>
  <si>
    <t>______________________</t>
  </si>
  <si>
    <t>Disposition du pas de tir</t>
  </si>
  <si>
    <t>Buttes d'entraînement</t>
  </si>
  <si>
    <t>Domaines :</t>
  </si>
  <si>
    <t>Privé - Public - Clos - Autre :</t>
  </si>
  <si>
    <t>Position des blasons</t>
  </si>
  <si>
    <t>Dossards</t>
  </si>
  <si>
    <t>Parcours :</t>
  </si>
  <si>
    <t>Très physique - Physique - Facile - Très facile - Autre :</t>
  </si>
  <si>
    <t>Blason GG/MG, zones tuées Arc Libre</t>
  </si>
  <si>
    <t>Feuilles de marque</t>
  </si>
  <si>
    <t>Très technique - Technique - Bon - Facile - Très facile :</t>
  </si>
  <si>
    <t>Amarrage des buttes de tir</t>
  </si>
  <si>
    <t>Tableaux d'affichage</t>
  </si>
  <si>
    <t>Fixation des blasons</t>
  </si>
  <si>
    <t xml:space="preserve">       Talkies-walkies</t>
  </si>
  <si>
    <t>Tir Nature &amp; 3D ( deux fois même parcours)</t>
  </si>
  <si>
    <t>Publicité</t>
  </si>
  <si>
    <t>TIR 3D</t>
  </si>
  <si>
    <t>1 x 24 cibles</t>
  </si>
  <si>
    <r>
      <t xml:space="preserve">* Changement des blasons et distances au 2ème parcours, </t>
    </r>
    <r>
      <rPr>
        <b/>
        <sz val="9"/>
        <rFont val="Arial"/>
        <family val="2"/>
      </rPr>
      <t>pour les tirs par équipes</t>
    </r>
    <r>
      <rPr>
        <b/>
        <i/>
        <sz val="9"/>
        <rFont val="Arial"/>
        <family val="2"/>
      </rPr>
      <t xml:space="preserve"> (Critérium</t>
    </r>
    <r>
      <rPr>
        <i/>
        <sz val="9"/>
        <rFont val="Arial"/>
        <family val="2"/>
      </rPr>
      <t>)</t>
    </r>
  </si>
  <si>
    <t>Toilettes</t>
  </si>
  <si>
    <t>Poubelles</t>
  </si>
  <si>
    <t>Nbre de Tireurs</t>
  </si>
  <si>
    <t>BF</t>
  </si>
  <si>
    <t>BH</t>
  </si>
  <si>
    <t>MF</t>
  </si>
  <si>
    <t>MH</t>
  </si>
  <si>
    <t>CF</t>
  </si>
  <si>
    <t>CH</t>
  </si>
  <si>
    <t>JF</t>
  </si>
  <si>
    <t>JH</t>
  </si>
  <si>
    <t>SF</t>
  </si>
  <si>
    <t>SH</t>
  </si>
  <si>
    <t>VF</t>
  </si>
  <si>
    <t>VH</t>
  </si>
  <si>
    <t>SVF</t>
  </si>
  <si>
    <t>SVH</t>
  </si>
  <si>
    <t>TOTAL</t>
  </si>
  <si>
    <t>ANTENNE MEDICALE</t>
  </si>
  <si>
    <t>Arc Libre</t>
  </si>
  <si>
    <t>Arc droit</t>
  </si>
  <si>
    <t>Arc Chasse</t>
  </si>
  <si>
    <t>Prix de la mise</t>
  </si>
  <si>
    <t>Horaires des tirs</t>
  </si>
  <si>
    <t>Arc Nu</t>
  </si>
  <si>
    <r>
      <t>Adultes</t>
    </r>
    <r>
      <rPr>
        <b/>
        <i/>
        <sz val="10"/>
        <rFont val="Arial"/>
        <family val="2"/>
      </rPr>
      <t xml:space="preserve"> :</t>
    </r>
  </si>
  <si>
    <t>Début du Tir :</t>
  </si>
  <si>
    <t>Arc à Poulies nu</t>
  </si>
  <si>
    <t>Juniors :</t>
  </si>
  <si>
    <t>Pause Repas :</t>
  </si>
  <si>
    <t>Total</t>
  </si>
  <si>
    <t>Jeunes :</t>
  </si>
  <si>
    <t>Fins des Tirs :</t>
  </si>
  <si>
    <r>
      <t>COEFFICIENT DE DIFFICULTE</t>
    </r>
    <r>
      <rPr>
        <b/>
        <sz val="9"/>
        <rFont val="Arial"/>
        <family val="2"/>
      </rPr>
      <t xml:space="preserve"> : </t>
    </r>
  </si>
  <si>
    <t>Résultats :</t>
  </si>
  <si>
    <t>(1) Total des distances de tir du piquet bleu (490m à 520m)</t>
  </si>
  <si>
    <t>Piquet Bleu</t>
  </si>
  <si>
    <t>Piquet Rouge</t>
  </si>
  <si>
    <t>(2) Total des distances de tir du piquet rouge (630m à 670m)</t>
  </si>
  <si>
    <t>INCIDENTS DURANT LA COMPÉTITION</t>
  </si>
  <si>
    <t>* ne mentionner que les incidents ayant perturbé le tir</t>
  </si>
  <si>
    <r>
      <t xml:space="preserve">* </t>
    </r>
    <r>
      <rPr>
        <sz val="8"/>
        <rFont val="Arial"/>
        <family val="2"/>
      </rPr>
      <t>un rapport séparé est à transmettre à la FFTA pour les incidents graves et importants</t>
    </r>
  </si>
  <si>
    <t>TIR Nature</t>
  </si>
  <si>
    <t>1 x 42  cibles</t>
  </si>
  <si>
    <t>2 x 21  cibles</t>
  </si>
  <si>
    <t>OBSERVATIONS</t>
  </si>
  <si>
    <t>Joindre un feuillet complémentaire si nécessaire</t>
  </si>
  <si>
    <t>Jury d'Appel :</t>
  </si>
  <si>
    <t>Président(e) :</t>
  </si>
  <si>
    <t xml:space="preserve">   Membres :</t>
  </si>
  <si>
    <t>Suppléant(e)s:</t>
  </si>
  <si>
    <t>Pour 21 cibles</t>
  </si>
  <si>
    <t>Parcours 1</t>
  </si>
  <si>
    <t>Parcours 2</t>
  </si>
  <si>
    <r>
      <t>ARROW HEAD DEMANDEES</t>
    </r>
    <r>
      <rPr>
        <b/>
        <i/>
        <sz val="9"/>
        <rFont val="Arial"/>
        <family val="2"/>
      </rPr>
      <t xml:space="preserve"> :</t>
    </r>
  </si>
  <si>
    <t>Joindre un double de la demande  adressée au responsable FFTA</t>
  </si>
  <si>
    <t>(1) Total des distances de tir du piquet rouge (525m à 550m)</t>
  </si>
  <si>
    <t>Ne pas envoyer les rapports à la FFTA excepté en cas de problème important durant la compétition.</t>
  </si>
  <si>
    <t>TIR Campagne</t>
  </si>
  <si>
    <t>12 buttes distances inconnues* + 12 buttes distances connues</t>
  </si>
  <si>
    <t>* Total distances pour 12 inconnues</t>
  </si>
  <si>
    <t>Rappel :</t>
  </si>
  <si>
    <t>24 buttes distances inconnues</t>
  </si>
  <si>
    <t>Piquet Rouge (300 à 330m)</t>
  </si>
  <si>
    <t>Piquet Bleu (220 à 244m)</t>
  </si>
  <si>
    <t>Piquet Blanc (192 à 212m)</t>
  </si>
  <si>
    <t>L’arbitre responsable de la compétition doit s’assurer que l’organisateur fait parvenir à la  FFTA  (Service des Activités Sportives)</t>
  </si>
  <si>
    <t>24 buttes distances connues</t>
  </si>
  <si>
    <t xml:space="preserve">un exemplaire complet des résultats. Cette transmission doit se faire par des moyens informatiques. Les organisateurs doivent </t>
  </si>
  <si>
    <t>12 buttes distances inconnues *</t>
  </si>
  <si>
    <t>conserver un exemplaire des feuilles de marque de leurs compétitions pendant au moins une année.</t>
  </si>
  <si>
    <t>ARROW HEAD</t>
  </si>
  <si>
    <t>Fait à :</t>
  </si>
  <si>
    <t>Signature</t>
  </si>
  <si>
    <t>Arc Classique</t>
  </si>
  <si>
    <t>le</t>
  </si>
  <si>
    <t>Arc à Poulies</t>
  </si>
  <si>
    <t>Arc Cl nu</t>
  </si>
  <si>
    <t>Arc droit/chasse</t>
  </si>
  <si>
    <t>Catégories regroupées avec la catégorie supérieure</t>
  </si>
  <si>
    <t>Catégories n'existant pas dans les types d'armes des disciplines.</t>
  </si>
  <si>
    <t>Arcs Poulies nus avec les Poulies jusqu'au Championnat Ligue.</t>
  </si>
  <si>
    <t>1 + Pointer ce qui est conforme</t>
  </si>
  <si>
    <t>2 = Inscrire ce qui est imparfait</t>
  </si>
  <si>
    <t>3 = Pointer quand la correction est faite</t>
  </si>
  <si>
    <t>Copntrôle des temps</t>
  </si>
  <si>
    <t>Contrôle des distances</t>
  </si>
  <si>
    <r>
      <t>CONCOURS</t>
    </r>
    <r>
      <rPr>
        <sz val="10"/>
        <rFont val="Arial"/>
        <family val="2"/>
        <charset val="1"/>
      </rPr>
      <t xml:space="preserve"> du :</t>
    </r>
  </si>
  <si>
    <t>à</t>
  </si>
  <si>
    <t>(lieu et département)</t>
  </si>
  <si>
    <t>Fléchade du parcours</t>
  </si>
  <si>
    <t>si France</t>
  </si>
  <si>
    <t>si Ligue</t>
  </si>
  <si>
    <t>Club Organisteur :</t>
  </si>
  <si>
    <t>n° d'agrément :</t>
  </si>
  <si>
    <t>Buttes</t>
  </si>
  <si>
    <t>si Départemental</t>
  </si>
  <si>
    <t>Plaquettes distances au pas de tir</t>
  </si>
  <si>
    <t>si Qualificatif simple</t>
  </si>
  <si>
    <t>Adjoint s :</t>
  </si>
  <si>
    <t>Agrafeuses</t>
  </si>
  <si>
    <t>TYPE DE CONCOURS :</t>
  </si>
  <si>
    <t>Buttes d'entrainement</t>
  </si>
  <si>
    <t>CONDITIONS ATMOSPHERIQUES :</t>
  </si>
  <si>
    <t>Abris pour les archers</t>
  </si>
  <si>
    <t>Talkies-walkies</t>
  </si>
  <si>
    <t>TIR EN CAMPAGNE</t>
  </si>
  <si>
    <t>TIR NATURE</t>
  </si>
  <si>
    <t>12 buttes distances inconnues + 12 buttes distances connues</t>
  </si>
  <si>
    <t>1 x 40 cibles</t>
  </si>
  <si>
    <t>1 x 21 buttes</t>
  </si>
  <si>
    <t>2 x 20 cibles</t>
  </si>
  <si>
    <t>2 x 21 buttes</t>
  </si>
  <si>
    <t>1 x 42 buttes</t>
  </si>
  <si>
    <t>12 buttes distances inconnues</t>
  </si>
  <si>
    <t>Adultes :</t>
  </si>
  <si>
    <t>12 buttes distances connues</t>
  </si>
  <si>
    <t>* INCIDENTS DURANT LA COMPÉTITION</t>
  </si>
  <si>
    <r>
      <t xml:space="preserve">* </t>
    </r>
    <r>
      <rPr>
        <sz val="8"/>
        <rFont val="Arial"/>
        <family val="2"/>
        <charset val="1"/>
      </rPr>
      <t>ne mentionner que les incidents ayant perturbé le tir</t>
    </r>
  </si>
  <si>
    <r>
      <t xml:space="preserve">* </t>
    </r>
    <r>
      <rPr>
        <sz val="8"/>
        <rFont val="Arial"/>
        <family val="2"/>
        <charset val="1"/>
      </rPr>
      <t>un rapport séparé est à transmettre à la FFTA pour les incidents graves et importants</t>
    </r>
  </si>
  <si>
    <t>* OBSERVATIONS</t>
  </si>
  <si>
    <t>Membres :</t>
  </si>
  <si>
    <t>* ARROW HEAD DEMANDEES :</t>
  </si>
  <si>
    <t>Joindre un double de la demande récapitulative adressée au responsable FFTA</t>
  </si>
  <si>
    <t>* RESULTATS</t>
  </si>
  <si>
    <t>Vérifier que sur les résultats soient bien indiqués: lieu de la compétition, date, nom du club organisateur, ligue.</t>
  </si>
  <si>
    <t>* un exemplaire des résultat est à envoyer à la FFTA sur support papier.</t>
  </si>
  <si>
    <t>* un exemplaire des résultat est à envoyer au PCRA avec le présent rapport.</t>
  </si>
  <si>
    <t>Catégories admises jusqu'au Chpt de Ligue inclus. En arcs à poulies Minimes=B+M et Juniors = C+J</t>
  </si>
  <si>
    <t>268/270, Rue de Brément - 93561 ROSNY SOUS BOIS Cédex</t>
  </si>
  <si>
    <t>Tél. :  01 48 12 12 20  -  Fax : 01 48 94 23 48  -  E-Mail :  ffta@ffta.fr</t>
  </si>
  <si>
    <t>Rapport à envoyer au PCRA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</si>
</sst>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\-??\ [$€]_-;_-@_-"/>
    <numFmt numFmtId="165" formatCode="dd/mm/yy"/>
    <numFmt numFmtId="166" formatCode="#,##0.00&quot; €&quot;;\-#,##0.00&quot; €&quot;"/>
    <numFmt numFmtId="167" formatCode="_-* #,##0.00&quot; €&quot;_-;\-* #,##0.00&quot; €&quot;_-;_-* \-??&quot; €&quot;_-;_-@_-"/>
    <numFmt numFmtId="168" formatCode="_-* #,##0&quot; €&quot;_-;\-* #,##0&quot; €&quot;_-;_-* &quot;- €&quot;_-;_-@_-"/>
  </numFmts>
  <fonts count="70" x14ac:knownFonts="1">
    <font>
      <sz val="10"/>
      <name val="Arial"/>
      <family val="2"/>
    </font>
    <font>
      <sz val="10"/>
      <name val="Lucida Sans"/>
      <family val="2"/>
    </font>
    <font>
      <sz val="12"/>
      <name val="Arial Black"/>
      <family val="2"/>
      <charset val="1"/>
    </font>
    <font>
      <b/>
      <sz val="14"/>
      <name val="Arial"/>
      <family val="2"/>
      <charset val="1"/>
    </font>
    <font>
      <b/>
      <sz val="14"/>
      <name val="Arial"/>
      <family val="2"/>
    </font>
    <font>
      <sz val="18"/>
      <name val="Arial Black"/>
      <family val="2"/>
      <charset val="1"/>
    </font>
    <font>
      <sz val="5.0999999999999996"/>
      <color indexed="8"/>
      <name val="Segoe UI"/>
    </font>
    <font>
      <sz val="13"/>
      <name val="Arial Black"/>
      <family val="2"/>
      <charset val="1"/>
    </font>
    <font>
      <sz val="18"/>
      <name val="Arial Black"/>
      <family val="2"/>
    </font>
    <font>
      <sz val="8"/>
      <name val="Arial"/>
      <family val="2"/>
      <charset val="1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  <charset val="1"/>
    </font>
    <font>
      <b/>
      <sz val="10"/>
      <color indexed="62"/>
      <name val="Arial"/>
      <family val="2"/>
      <charset val="1"/>
    </font>
    <font>
      <b/>
      <sz val="10"/>
      <color indexed="60"/>
      <name val="Arial"/>
      <family val="2"/>
    </font>
    <font>
      <b/>
      <i/>
      <u/>
      <sz val="10"/>
      <name val="Arial"/>
      <family val="2"/>
      <charset val="1"/>
    </font>
    <font>
      <b/>
      <sz val="10"/>
      <color indexed="62"/>
      <name val="Arial"/>
      <family val="2"/>
    </font>
    <font>
      <sz val="10"/>
      <name val="Arial"/>
      <family val="2"/>
      <charset val="1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  <charset val="1"/>
    </font>
    <font>
      <b/>
      <sz val="10"/>
      <color indexed="12"/>
      <name val="Arial"/>
      <family val="2"/>
      <charset val="1"/>
    </font>
    <font>
      <sz val="10"/>
      <color indexed="62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"/>
      <family val="2"/>
    </font>
    <font>
      <sz val="11"/>
      <name val="Arial"/>
      <family val="2"/>
      <charset val="1"/>
    </font>
    <font>
      <i/>
      <u/>
      <sz val="10"/>
      <color indexed="57"/>
      <name val="Arial"/>
      <family val="2"/>
      <charset val="1"/>
    </font>
    <font>
      <i/>
      <sz val="10"/>
      <color indexed="57"/>
      <name val="Arial"/>
      <family val="2"/>
      <charset val="1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i/>
      <sz val="10"/>
      <color indexed="60"/>
      <name val="Arial"/>
      <family val="2"/>
    </font>
    <font>
      <i/>
      <sz val="10"/>
      <name val="Arial"/>
      <family val="2"/>
      <charset val="1"/>
    </font>
    <font>
      <b/>
      <i/>
      <sz val="9"/>
      <color indexed="62"/>
      <name val="Arial"/>
      <family val="2"/>
    </font>
    <font>
      <i/>
      <sz val="10"/>
      <color indexed="54"/>
      <name val="Arial"/>
      <family val="2"/>
      <charset val="1"/>
    </font>
    <font>
      <u/>
      <sz val="10"/>
      <name val="Arial"/>
      <family val="2"/>
      <charset val="1"/>
    </font>
    <font>
      <b/>
      <sz val="11"/>
      <color indexed="10"/>
      <name val="Arial"/>
      <family val="2"/>
      <charset val="1"/>
    </font>
    <font>
      <b/>
      <sz val="7"/>
      <name val="Arial"/>
      <family val="2"/>
      <charset val="1"/>
    </font>
    <font>
      <b/>
      <i/>
      <sz val="11"/>
      <color indexed="8"/>
      <name val="Arial"/>
      <family val="2"/>
    </font>
    <font>
      <i/>
      <sz val="10"/>
      <color indexed="39"/>
      <name val="Arial"/>
      <family val="2"/>
    </font>
    <font>
      <b/>
      <u/>
      <sz val="14"/>
      <name val="Arial"/>
      <family val="2"/>
      <charset val="1"/>
    </font>
    <font>
      <b/>
      <sz val="9"/>
      <color indexed="48"/>
      <name val="Arial"/>
      <family val="2"/>
      <charset val="1"/>
    </font>
    <font>
      <b/>
      <i/>
      <u/>
      <sz val="9"/>
      <name val="Arial"/>
      <family val="2"/>
    </font>
    <font>
      <i/>
      <sz val="10"/>
      <color indexed="62"/>
      <name val="Arial"/>
      <family val="2"/>
    </font>
    <font>
      <b/>
      <sz val="10"/>
      <color indexed="9"/>
      <name val="Arial"/>
      <family val="2"/>
      <charset val="1"/>
    </font>
    <font>
      <b/>
      <sz val="8"/>
      <name val="Arial"/>
      <family val="2"/>
      <charset val="1"/>
    </font>
    <font>
      <b/>
      <sz val="9"/>
      <color indexed="48"/>
      <name val="Arial"/>
      <family val="2"/>
    </font>
    <font>
      <i/>
      <sz val="10"/>
      <color indexed="27"/>
      <name val="Arial"/>
      <family val="2"/>
      <charset val="1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i/>
      <sz val="10"/>
      <color indexed="27"/>
      <name val="Arial"/>
      <family val="2"/>
    </font>
    <font>
      <b/>
      <u/>
      <sz val="9"/>
      <name val="Arial"/>
      <family val="2"/>
    </font>
    <font>
      <sz val="2"/>
      <name val="Arial"/>
      <family val="2"/>
    </font>
    <font>
      <b/>
      <i/>
      <sz val="9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2"/>
      <charset val="1"/>
    </font>
    <font>
      <b/>
      <sz val="12"/>
      <color indexed="62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62"/>
      <name val="Arial"/>
      <family val="2"/>
      <charset val="1"/>
    </font>
    <font>
      <sz val="11"/>
      <color indexed="62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10"/>
      <color indexed="27"/>
      <name val="Arial"/>
      <family val="2"/>
      <charset val="1"/>
    </font>
    <font>
      <b/>
      <sz val="11"/>
      <color indexed="27"/>
      <name val="Arial"/>
      <family val="2"/>
      <charset val="1"/>
    </font>
    <font>
      <b/>
      <i/>
      <sz val="11"/>
      <color indexed="27"/>
      <name val="Arial"/>
      <family val="2"/>
      <charset val="1"/>
    </font>
    <font>
      <i/>
      <sz val="10"/>
      <color indexed="62"/>
      <name val="Arial"/>
      <family val="2"/>
      <charset val="1"/>
    </font>
    <font>
      <b/>
      <sz val="10"/>
      <color indexed="27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63"/>
        <bgColor indexed="59"/>
      </patternFill>
    </fill>
    <fill>
      <patternFill patternType="solid">
        <fgColor indexed="31"/>
        <bgColor indexed="22"/>
      </patternFill>
    </fill>
    <fill>
      <patternFill patternType="solid">
        <fgColor indexed="12"/>
        <bgColor indexed="39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59"/>
        <bgColor indexed="63"/>
      </patternFill>
    </fill>
  </fills>
  <borders count="54">
    <border>
      <left/>
      <right/>
      <top/>
      <bottom/>
      <diagonal/>
    </border>
    <border>
      <left/>
      <right/>
      <top style="medium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7" fontId="69" fillId="0" borderId="0" applyFill="0" applyBorder="0" applyAlignment="0" applyProtection="0"/>
  </cellStyleXfs>
  <cellXfs count="39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 indent="2"/>
    </xf>
    <xf numFmtId="0" fontId="17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5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17" fillId="0" borderId="11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3" fillId="0" borderId="17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19" xfId="0" applyFont="1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17" fillId="0" borderId="22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indent="1"/>
    </xf>
    <xf numFmtId="0" fontId="0" fillId="0" borderId="0" xfId="0" applyFont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2" fillId="0" borderId="23" xfId="0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24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0" fontId="0" fillId="0" borderId="25" xfId="0" applyBorder="1" applyAlignment="1">
      <alignment vertical="center"/>
    </xf>
    <xf numFmtId="0" fontId="0" fillId="0" borderId="25" xfId="0" applyBorder="1"/>
    <xf numFmtId="0" fontId="0" fillId="0" borderId="25" xfId="0" applyFill="1" applyBorder="1" applyAlignment="1">
      <alignment vertical="center"/>
    </xf>
    <xf numFmtId="0" fontId="21" fillId="0" borderId="0" xfId="0" applyFont="1" applyAlignment="1">
      <alignment horizontal="left" vertical="center" indent="2"/>
    </xf>
    <xf numFmtId="0" fontId="17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4" fillId="3" borderId="26" xfId="0" applyFont="1" applyFill="1" applyBorder="1" applyAlignment="1">
      <alignment horizontal="center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4" borderId="26" xfId="0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</xf>
    <xf numFmtId="0" fontId="27" fillId="0" borderId="0" xfId="0" applyFont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36" fillId="3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26" xfId="0" applyFont="1" applyBorder="1" applyAlignment="1" applyProtection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4" fontId="40" fillId="0" borderId="0" xfId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0" fillId="0" borderId="0" xfId="0" applyFont="1" applyBorder="1" applyAlignment="1">
      <alignment vertical="center"/>
    </xf>
    <xf numFmtId="0" fontId="0" fillId="0" borderId="34" xfId="0" applyBorder="1"/>
    <xf numFmtId="0" fontId="39" fillId="0" borderId="34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22" fillId="0" borderId="0" xfId="0" applyFont="1" applyFill="1" applyAlignment="1"/>
    <xf numFmtId="0" fontId="41" fillId="0" borderId="34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2" borderId="0" xfId="0" applyFont="1" applyFill="1" applyAlignment="1"/>
    <xf numFmtId="0" fontId="10" fillId="0" borderId="0" xfId="0" applyFont="1"/>
    <xf numFmtId="0" fontId="45" fillId="0" borderId="0" xfId="0" applyFont="1" applyBorder="1" applyAlignment="1" applyProtection="1">
      <alignment vertical="center"/>
    </xf>
    <xf numFmtId="0" fontId="12" fillId="0" borderId="0" xfId="0" applyFont="1"/>
    <xf numFmtId="0" fontId="0" fillId="0" borderId="0" xfId="0" applyFont="1" applyAlignment="1">
      <alignment horizontal="left"/>
    </xf>
    <xf numFmtId="0" fontId="45" fillId="0" borderId="34" xfId="0" applyFont="1" applyBorder="1" applyAlignment="1" applyProtection="1">
      <alignment vertical="center"/>
    </xf>
    <xf numFmtId="0" fontId="21" fillId="0" borderId="0" xfId="0" applyFont="1" applyAlignment="1">
      <alignment horizontal="right"/>
    </xf>
    <xf numFmtId="0" fontId="0" fillId="0" borderId="34" xfId="0" applyBorder="1" applyAlignment="1">
      <alignment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/>
    <xf numFmtId="0" fontId="12" fillId="0" borderId="3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4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46" fillId="5" borderId="25" xfId="0" applyFont="1" applyFill="1" applyBorder="1" applyAlignment="1">
      <alignment horizontal="left" indent="1"/>
    </xf>
    <xf numFmtId="0" fontId="46" fillId="5" borderId="25" xfId="0" applyFont="1" applyFill="1" applyBorder="1" applyAlignment="1">
      <alignment horizontal="left" vertical="center" indent="1"/>
    </xf>
    <xf numFmtId="0" fontId="39" fillId="0" borderId="25" xfId="0" applyFont="1" applyFill="1" applyBorder="1" applyAlignment="1">
      <alignment horizontal="left" vertical="center"/>
    </xf>
    <xf numFmtId="0" fontId="0" fillId="0" borderId="35" xfId="0" applyBorder="1"/>
    <xf numFmtId="0" fontId="23" fillId="0" borderId="26" xfId="0" applyFont="1" applyBorder="1" applyAlignment="1" applyProtection="1">
      <alignment vertical="center"/>
      <protection locked="0"/>
    </xf>
    <xf numFmtId="0" fontId="4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Border="1"/>
    <xf numFmtId="167" fontId="0" fillId="0" borderId="0" xfId="2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12" fillId="0" borderId="0" xfId="0" applyFont="1" applyAlignment="1">
      <alignment horizontal="right"/>
    </xf>
    <xf numFmtId="0" fontId="23" fillId="0" borderId="26" xfId="0" applyFont="1" applyBorder="1" applyAlignment="1">
      <alignment horizontal="center" vertical="center"/>
    </xf>
    <xf numFmtId="0" fontId="41" fillId="0" borderId="35" xfId="0" applyFont="1" applyBorder="1" applyAlignment="1" applyProtection="1">
      <alignment horizontal="left"/>
      <protection locked="0"/>
    </xf>
    <xf numFmtId="0" fontId="49" fillId="3" borderId="2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34" fillId="4" borderId="26" xfId="0" applyFont="1" applyFill="1" applyBorder="1" applyAlignment="1">
      <alignment horizontal="center" vertical="center"/>
    </xf>
    <xf numFmtId="0" fontId="15" fillId="6" borderId="26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49" fillId="7" borderId="13" xfId="0" applyFon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3" borderId="26" xfId="0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2" fontId="51" fillId="0" borderId="0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14" fillId="0" borderId="0" xfId="0" applyFont="1" applyFill="1" applyAlignment="1"/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27" fillId="0" borderId="0" xfId="0" applyFont="1"/>
    <xf numFmtId="0" fontId="54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/>
    </xf>
    <xf numFmtId="0" fontId="9" fillId="0" borderId="0" xfId="0" applyFont="1" applyBorder="1" applyAlignment="1">
      <alignment horizontal="left" indent="2"/>
    </xf>
    <xf numFmtId="0" fontId="9" fillId="0" borderId="0" xfId="0" applyFont="1" applyAlignment="1">
      <alignment vertical="center"/>
    </xf>
    <xf numFmtId="0" fontId="55" fillId="2" borderId="2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47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3" fillId="0" borderId="5" xfId="0" applyFont="1" applyBorder="1" applyAlignment="1" applyProtection="1">
      <alignment vertical="center"/>
      <protection locked="0"/>
    </xf>
    <xf numFmtId="0" fontId="34" fillId="0" borderId="9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3" fillId="0" borderId="10" xfId="0" applyFont="1" applyBorder="1" applyAlignment="1" applyProtection="1">
      <alignment vertical="center"/>
      <protection locked="0"/>
    </xf>
    <xf numFmtId="0" fontId="34" fillId="0" borderId="3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 indent="1"/>
    </xf>
    <xf numFmtId="0" fontId="23" fillId="0" borderId="40" xfId="0" applyFont="1" applyBorder="1" applyAlignment="1" applyProtection="1">
      <alignment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vertical="center"/>
      <protection locked="0"/>
    </xf>
    <xf numFmtId="0" fontId="23" fillId="0" borderId="18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62" fillId="2" borderId="32" xfId="0" applyFont="1" applyFill="1" applyBorder="1" applyAlignment="1">
      <alignment horizontal="left" vertical="center" indent="1"/>
    </xf>
    <xf numFmtId="0" fontId="63" fillId="2" borderId="9" xfId="0" applyFont="1" applyFill="1" applyBorder="1" applyAlignment="1" applyProtection="1">
      <alignment vertical="center"/>
      <protection locked="0"/>
    </xf>
    <xf numFmtId="0" fontId="0" fillId="2" borderId="24" xfId="0" applyFill="1" applyBorder="1" applyAlignment="1">
      <alignment vertical="center"/>
    </xf>
    <xf numFmtId="0" fontId="62" fillId="2" borderId="32" xfId="0" applyFont="1" applyFill="1" applyBorder="1" applyAlignment="1">
      <alignment horizontal="center" vertical="center"/>
    </xf>
    <xf numFmtId="164" fontId="64" fillId="2" borderId="9" xfId="1" applyFont="1" applyFill="1" applyBorder="1" applyAlignment="1" applyProtection="1">
      <alignment horizontal="center" vertical="center"/>
    </xf>
    <xf numFmtId="164" fontId="65" fillId="2" borderId="9" xfId="1" applyFont="1" applyFill="1" applyBorder="1" applyAlignment="1" applyProtection="1">
      <alignment horizontal="center" vertical="center"/>
      <protection locked="0"/>
    </xf>
    <xf numFmtId="0" fontId="63" fillId="2" borderId="3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164" fontId="64" fillId="2" borderId="28" xfId="1" applyFont="1" applyFill="1" applyBorder="1" applyAlignment="1" applyProtection="1">
      <alignment horizontal="center" vertical="center"/>
    </xf>
    <xf numFmtId="0" fontId="62" fillId="2" borderId="43" xfId="0" applyFont="1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62" fillId="2" borderId="43" xfId="0" applyFont="1" applyFill="1" applyBorder="1" applyAlignment="1">
      <alignment horizontal="left" vertical="center" indent="1"/>
    </xf>
    <xf numFmtId="0" fontId="0" fillId="2" borderId="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7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67" fillId="7" borderId="2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/>
    </xf>
    <xf numFmtId="0" fontId="0" fillId="7" borderId="0" xfId="0" applyFill="1" applyAlignment="1">
      <alignment vertical="center"/>
    </xf>
    <xf numFmtId="0" fontId="68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168" fontId="19" fillId="2" borderId="0" xfId="0" applyNumberFormat="1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left" vertical="center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9" fillId="0" borderId="26" xfId="0" applyFont="1" applyBorder="1" applyAlignment="1">
      <alignment vertical="center"/>
    </xf>
    <xf numFmtId="0" fontId="49" fillId="3" borderId="26" xfId="0" applyFont="1" applyFill="1" applyBorder="1" applyAlignment="1" applyProtection="1">
      <alignment horizontal="center" vertical="center"/>
      <protection locked="0"/>
    </xf>
    <xf numFmtId="0" fontId="34" fillId="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6" borderId="26" xfId="0" applyFont="1" applyFill="1" applyBorder="1" applyAlignment="1" applyProtection="1">
      <alignment horizontal="center" vertical="center"/>
      <protection locked="0"/>
    </xf>
    <xf numFmtId="0" fontId="49" fillId="3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47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12" fillId="8" borderId="32" xfId="0" applyFont="1" applyFill="1" applyBorder="1" applyAlignment="1">
      <alignment horizontal="left" vertical="center"/>
    </xf>
    <xf numFmtId="0" fontId="41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31" fillId="5" borderId="0" xfId="0" applyFont="1" applyFill="1" applyBorder="1" applyAlignment="1">
      <alignment horizontal="left" indent="1"/>
    </xf>
    <xf numFmtId="0" fontId="12" fillId="8" borderId="0" xfId="0" applyFont="1" applyFill="1" applyBorder="1" applyAlignment="1">
      <alignment horizontal="left" vertical="center"/>
    </xf>
    <xf numFmtId="0" fontId="35" fillId="2" borderId="52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166" fontId="19" fillId="2" borderId="24" xfId="0" applyNumberFormat="1" applyFont="1" applyFill="1" applyBorder="1" applyAlignment="1" applyProtection="1">
      <alignment horizontal="left" vertical="center"/>
      <protection locked="0"/>
    </xf>
    <xf numFmtId="0" fontId="35" fillId="2" borderId="50" xfId="0" applyFont="1" applyFill="1" applyBorder="1" applyAlignment="1">
      <alignment horizontal="left" vertical="center"/>
    </xf>
    <xf numFmtId="166" fontId="19" fillId="2" borderId="51" xfId="0" applyNumberFormat="1" applyFont="1" applyFill="1" applyBorder="1" applyAlignment="1" applyProtection="1">
      <alignment horizontal="left" vertical="center"/>
      <protection locked="0"/>
    </xf>
    <xf numFmtId="0" fontId="14" fillId="2" borderId="27" xfId="0" applyFont="1" applyFill="1" applyBorder="1" applyAlignment="1">
      <alignment horizontal="left" vertical="center" indent="2"/>
    </xf>
    <xf numFmtId="0" fontId="31" fillId="5" borderId="25" xfId="0" applyFont="1" applyFill="1" applyBorder="1" applyAlignment="1" applyProtection="1">
      <alignment horizontal="left" vertical="center" indent="1"/>
      <protection locked="0"/>
    </xf>
    <xf numFmtId="0" fontId="28" fillId="0" borderId="7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7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0" fillId="0" borderId="48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>
      <alignment horizontal="left" vertical="center" indent="1"/>
    </xf>
    <xf numFmtId="0" fontId="16" fillId="0" borderId="46" xfId="0" applyFont="1" applyBorder="1" applyAlignment="1" applyProtection="1">
      <protection locked="0"/>
    </xf>
    <xf numFmtId="0" fontId="0" fillId="0" borderId="0" xfId="0" applyFont="1" applyBorder="1" applyAlignment="1">
      <alignment horizontal="left" vertical="center" indent="1"/>
    </xf>
    <xf numFmtId="0" fontId="19" fillId="0" borderId="9" xfId="0" applyFont="1" applyBorder="1" applyAlignment="1" applyProtection="1">
      <alignment horizontal="left" indent="1"/>
      <protection locked="0"/>
    </xf>
    <xf numFmtId="0" fontId="20" fillId="0" borderId="0" xfId="0" applyFont="1" applyBorder="1" applyAlignment="1">
      <alignment horizontal="right" vertical="center"/>
    </xf>
    <xf numFmtId="0" fontId="25" fillId="0" borderId="3" xfId="0" applyFont="1" applyBorder="1" applyAlignment="1" applyProtection="1">
      <alignment horizontal="left"/>
      <protection locked="0"/>
    </xf>
    <xf numFmtId="0" fontId="0" fillId="0" borderId="28" xfId="0" applyFont="1" applyBorder="1" applyAlignment="1">
      <alignment horizontal="right"/>
    </xf>
    <xf numFmtId="0" fontId="16" fillId="0" borderId="9" xfId="0" applyFont="1" applyBorder="1" applyAlignment="1" applyProtection="1">
      <alignment horizontal="left" indent="1"/>
      <protection locked="0"/>
    </xf>
    <xf numFmtId="0" fontId="19" fillId="0" borderId="3" xfId="0" applyFont="1" applyBorder="1" applyAlignment="1">
      <alignment horizontal="left" vertical="center"/>
    </xf>
    <xf numFmtId="0" fontId="22" fillId="0" borderId="13" xfId="0" applyFont="1" applyBorder="1" applyAlignment="1" applyProtection="1">
      <alignment vertical="center"/>
      <protection locked="0"/>
    </xf>
    <xf numFmtId="0" fontId="24" fillId="0" borderId="9" xfId="0" applyFont="1" applyBorder="1" applyAlignment="1" applyProtection="1">
      <protection locked="0"/>
    </xf>
    <xf numFmtId="0" fontId="2" fillId="0" borderId="3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indent="2"/>
    </xf>
    <xf numFmtId="0" fontId="14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165" fontId="16" fillId="0" borderId="9" xfId="0" applyNumberFormat="1" applyFont="1" applyBorder="1" applyAlignment="1" applyProtection="1">
      <alignment horizontal="left"/>
      <protection locked="0"/>
    </xf>
    <xf numFmtId="0" fontId="67" fillId="7" borderId="26" xfId="0" applyFont="1" applyFill="1" applyBorder="1" applyAlignment="1" applyProtection="1">
      <alignment horizontal="center" vertical="center"/>
      <protection locked="0"/>
    </xf>
    <xf numFmtId="0" fontId="15" fillId="10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66" fillId="0" borderId="9" xfId="0" applyFont="1" applyBorder="1" applyAlignment="1" applyProtection="1">
      <alignment horizontal="center" vertical="center"/>
      <protection locked="0"/>
    </xf>
    <xf numFmtId="0" fontId="66" fillId="0" borderId="9" xfId="0" applyFont="1" applyBorder="1" applyAlignment="1" applyProtection="1">
      <alignment horizontal="center"/>
      <protection locked="0"/>
    </xf>
    <xf numFmtId="0" fontId="42" fillId="0" borderId="3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6" fillId="0" borderId="9" xfId="0" applyFont="1" applyBorder="1" applyAlignment="1" applyProtection="1">
      <protection locked="0"/>
    </xf>
    <xf numFmtId="0" fontId="66" fillId="0" borderId="9" xfId="0" applyFont="1" applyBorder="1" applyAlignment="1" applyProtection="1">
      <alignment vertical="center"/>
      <protection locked="0"/>
    </xf>
    <xf numFmtId="0" fontId="66" fillId="0" borderId="3" xfId="0" applyFont="1" applyBorder="1" applyAlignment="1" applyProtection="1">
      <alignment vertical="center"/>
      <protection locked="0"/>
    </xf>
    <xf numFmtId="0" fontId="18" fillId="2" borderId="0" xfId="0" applyFont="1" applyFill="1" applyBorder="1" applyAlignment="1"/>
    <xf numFmtId="0" fontId="42" fillId="0" borderId="0" xfId="0" applyFont="1" applyBorder="1" applyAlignment="1">
      <alignment horizontal="center" vertical="center"/>
    </xf>
    <xf numFmtId="0" fontId="62" fillId="2" borderId="0" xfId="0" applyFont="1" applyFill="1" applyBorder="1" applyAlignment="1"/>
    <xf numFmtId="0" fontId="62" fillId="9" borderId="32" xfId="0" applyFont="1" applyFill="1" applyBorder="1" applyAlignment="1">
      <alignment horizontal="center" vertical="center"/>
    </xf>
    <xf numFmtId="164" fontId="65" fillId="2" borderId="3" xfId="1" applyFont="1" applyFill="1" applyBorder="1" applyAlignment="1" applyProtection="1">
      <alignment horizontal="center" vertical="center"/>
      <protection locked="0"/>
    </xf>
    <xf numFmtId="0" fontId="62" fillId="9" borderId="32" xfId="0" applyFont="1" applyFill="1" applyBorder="1" applyAlignment="1">
      <alignment horizontal="left" vertical="center" indent="1"/>
    </xf>
    <xf numFmtId="0" fontId="63" fillId="9" borderId="3" xfId="0" applyFont="1" applyFill="1" applyBorder="1" applyAlignment="1" applyProtection="1">
      <alignment horizontal="center" vertical="center"/>
      <protection locked="0"/>
    </xf>
    <xf numFmtId="164" fontId="64" fillId="2" borderId="3" xfId="1" applyFont="1" applyFill="1" applyBorder="1" applyAlignment="1" applyProtection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 indent="2"/>
    </xf>
    <xf numFmtId="0" fontId="18" fillId="9" borderId="53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63" fillId="9" borderId="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34" fillId="0" borderId="3" xfId="0" applyFont="1" applyBorder="1" applyAlignment="1" applyProtection="1">
      <alignment horizontal="center" vertical="center"/>
      <protection locked="0"/>
    </xf>
    <xf numFmtId="0" fontId="34" fillId="0" borderId="9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vertical="center"/>
    </xf>
    <xf numFmtId="0" fontId="60" fillId="0" borderId="9" xfId="0" applyFont="1" applyBorder="1" applyAlignment="1" applyProtection="1">
      <alignment horizontal="left" vertical="center" indent="2"/>
      <protection locked="0"/>
    </xf>
    <xf numFmtId="0" fontId="61" fillId="0" borderId="9" xfId="0" applyFont="1" applyBorder="1" applyAlignment="1" applyProtection="1">
      <alignment horizontal="left" vertical="center" indent="2"/>
      <protection locked="0"/>
    </xf>
    <xf numFmtId="0" fontId="25" fillId="0" borderId="9" xfId="0" applyFont="1" applyBorder="1" applyAlignment="1" applyProtection="1">
      <alignment horizontal="left" vertical="center" indent="1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center" indent="1"/>
      <protection locked="0"/>
    </xf>
    <xf numFmtId="0" fontId="56" fillId="0" borderId="0" xfId="0" applyFont="1" applyBorder="1" applyAlignment="1">
      <alignment horizontal="center"/>
    </xf>
    <xf numFmtId="0" fontId="25" fillId="0" borderId="9" xfId="0" applyFont="1" applyBorder="1" applyAlignment="1" applyProtection="1">
      <alignment horizontal="left" vertical="center" indent="2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165" fontId="58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595959"/>
      <rgbColor rgb="00A6A6A6"/>
      <rgbColor rgb="00003366"/>
      <rgbColor rgb="0000B050"/>
      <rgbColor rgb="00003300"/>
      <rgbColor rgb="00262626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0</xdr:rowOff>
    </xdr:from>
    <xdr:to>
      <xdr:col>3</xdr:col>
      <xdr:colOff>736600</xdr:colOff>
      <xdr:row>3</xdr:row>
      <xdr:rowOff>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9144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241300</xdr:colOff>
      <xdr:row>15</xdr:row>
      <xdr:rowOff>25400</xdr:rowOff>
    </xdr:from>
    <xdr:to>
      <xdr:col>7</xdr:col>
      <xdr:colOff>431800</xdr:colOff>
      <xdr:row>16</xdr:row>
      <xdr:rowOff>25400</xdr:rowOff>
    </xdr:to>
    <xdr:sp macro="" textlink="">
      <xdr:nvSpPr>
        <xdr:cNvPr id="1032" name="Rectangle à coins arrondis 9"/>
        <xdr:cNvSpPr>
          <a:spLocks noChangeArrowheads="1"/>
        </xdr:cNvSpPr>
      </xdr:nvSpPr>
      <xdr:spPr bwMode="auto">
        <a:xfrm>
          <a:off x="2349500" y="2921000"/>
          <a:ext cx="622300" cy="152400"/>
        </a:xfrm>
        <a:prstGeom prst="roundRect">
          <a:avLst>
            <a:gd name="adj" fmla="val 16667"/>
          </a:avLst>
        </a:prstGeom>
        <a:noFill/>
        <a:ln w="19080" cap="sq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0</xdr:colOff>
      <xdr:row>16</xdr:row>
      <xdr:rowOff>12700</xdr:rowOff>
    </xdr:from>
    <xdr:to>
      <xdr:col>8</xdr:col>
      <xdr:colOff>63500</xdr:colOff>
      <xdr:row>16</xdr:row>
      <xdr:rowOff>165100</xdr:rowOff>
    </xdr:to>
    <xdr:sp macro="" textlink="">
      <xdr:nvSpPr>
        <xdr:cNvPr id="1033" name="Rectangle à coins arrondis 9"/>
        <xdr:cNvSpPr>
          <a:spLocks noChangeArrowheads="1"/>
        </xdr:cNvSpPr>
      </xdr:nvSpPr>
      <xdr:spPr bwMode="auto">
        <a:xfrm>
          <a:off x="2540000" y="3060700"/>
          <a:ext cx="495300" cy="139700"/>
        </a:xfrm>
        <a:prstGeom prst="roundRect">
          <a:avLst>
            <a:gd name="adj" fmla="val 16667"/>
          </a:avLst>
        </a:prstGeom>
        <a:noFill/>
        <a:ln w="19080" cap="sq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76200</xdr:colOff>
      <xdr:row>17</xdr:row>
      <xdr:rowOff>152400</xdr:rowOff>
    </xdr:to>
    <xdr:sp macro="" textlink="">
      <xdr:nvSpPr>
        <xdr:cNvPr id="1034" name="Rectangle à coins arrondis 9"/>
        <xdr:cNvSpPr>
          <a:spLocks noChangeArrowheads="1"/>
        </xdr:cNvSpPr>
      </xdr:nvSpPr>
      <xdr:spPr bwMode="auto">
        <a:xfrm>
          <a:off x="1676400" y="3200400"/>
          <a:ext cx="939800" cy="152400"/>
        </a:xfrm>
        <a:prstGeom prst="roundRect">
          <a:avLst>
            <a:gd name="adj" fmla="val 16667"/>
          </a:avLst>
        </a:prstGeom>
        <a:noFill/>
        <a:ln w="19080" cap="sq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25400</xdr:colOff>
      <xdr:row>18</xdr:row>
      <xdr:rowOff>38100</xdr:rowOff>
    </xdr:from>
    <xdr:to>
      <xdr:col>10</xdr:col>
      <xdr:colOff>63500</xdr:colOff>
      <xdr:row>18</xdr:row>
      <xdr:rowOff>177800</xdr:rowOff>
    </xdr:to>
    <xdr:sp macro="" textlink="">
      <xdr:nvSpPr>
        <xdr:cNvPr id="1035" name="Rectangle à coins arrondis 9"/>
        <xdr:cNvSpPr>
          <a:spLocks noChangeArrowheads="1"/>
        </xdr:cNvSpPr>
      </xdr:nvSpPr>
      <xdr:spPr bwMode="auto">
        <a:xfrm>
          <a:off x="3429000" y="3390900"/>
          <a:ext cx="469900" cy="139700"/>
        </a:xfrm>
        <a:prstGeom prst="roundRect">
          <a:avLst>
            <a:gd name="adj" fmla="val 16667"/>
          </a:avLst>
        </a:prstGeom>
        <a:noFill/>
        <a:ln w="19080" cap="sq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0</xdr:rowOff>
    </xdr:from>
    <xdr:to>
      <xdr:col>3</xdr:col>
      <xdr:colOff>241300</xdr:colOff>
      <xdr:row>3</xdr:row>
      <xdr:rowOff>139700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1244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114300</xdr:colOff>
      <xdr:row>15</xdr:row>
      <xdr:rowOff>165100</xdr:rowOff>
    </xdr:from>
    <xdr:to>
      <xdr:col>17</xdr:col>
      <xdr:colOff>812800</xdr:colOff>
      <xdr:row>16</xdr:row>
      <xdr:rowOff>165100</xdr:rowOff>
    </xdr:to>
    <xdr:sp macro="" textlink="">
      <xdr:nvSpPr>
        <xdr:cNvPr id="2055" name="Oval 2"/>
        <xdr:cNvSpPr>
          <a:spLocks noChangeArrowheads="1"/>
        </xdr:cNvSpPr>
      </xdr:nvSpPr>
      <xdr:spPr bwMode="auto">
        <a:xfrm>
          <a:off x="6540500" y="2844800"/>
          <a:ext cx="698500" cy="190500"/>
        </a:xfrm>
        <a:prstGeom prst="ellipse">
          <a:avLst/>
        </a:prstGeom>
        <a:noFill/>
        <a:ln w="19080" cap="sq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15</xdr:col>
      <xdr:colOff>266700</xdr:colOff>
      <xdr:row>16</xdr:row>
      <xdr:rowOff>177800</xdr:rowOff>
    </xdr:from>
    <xdr:to>
      <xdr:col>16</xdr:col>
      <xdr:colOff>393700</xdr:colOff>
      <xdr:row>17</xdr:row>
      <xdr:rowOff>177800</xdr:rowOff>
    </xdr:to>
    <xdr:sp macro="" textlink="">
      <xdr:nvSpPr>
        <xdr:cNvPr id="2056" name="Oval 3"/>
        <xdr:cNvSpPr>
          <a:spLocks noChangeArrowheads="1"/>
        </xdr:cNvSpPr>
      </xdr:nvSpPr>
      <xdr:spPr bwMode="auto">
        <a:xfrm>
          <a:off x="5905500" y="3048000"/>
          <a:ext cx="482600" cy="190500"/>
        </a:xfrm>
        <a:prstGeom prst="ellipse">
          <a:avLst/>
        </a:prstGeom>
        <a:noFill/>
        <a:ln w="19080" cap="sq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16</xdr:col>
      <xdr:colOff>254000</xdr:colOff>
      <xdr:row>17</xdr:row>
      <xdr:rowOff>177800</xdr:rowOff>
    </xdr:from>
    <xdr:to>
      <xdr:col>17</xdr:col>
      <xdr:colOff>774700</xdr:colOff>
      <xdr:row>18</xdr:row>
      <xdr:rowOff>165100</xdr:rowOff>
    </xdr:to>
    <xdr:sp macro="" textlink="">
      <xdr:nvSpPr>
        <xdr:cNvPr id="2057" name="Oval 4"/>
        <xdr:cNvSpPr>
          <a:spLocks noChangeArrowheads="1"/>
        </xdr:cNvSpPr>
      </xdr:nvSpPr>
      <xdr:spPr bwMode="auto">
        <a:xfrm>
          <a:off x="6248400" y="3238500"/>
          <a:ext cx="952500" cy="177800"/>
        </a:xfrm>
        <a:prstGeom prst="ellipse">
          <a:avLst/>
        </a:prstGeom>
        <a:noFill/>
        <a:ln w="19080" cap="sq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88900</xdr:colOff>
      <xdr:row>18</xdr:row>
      <xdr:rowOff>165100</xdr:rowOff>
    </xdr:from>
    <xdr:to>
      <xdr:col>17</xdr:col>
      <xdr:colOff>127000</xdr:colOff>
      <xdr:row>19</xdr:row>
      <xdr:rowOff>190500</xdr:rowOff>
    </xdr:to>
    <xdr:sp macro="" textlink="">
      <xdr:nvSpPr>
        <xdr:cNvPr id="2058" name="Oval 5"/>
        <xdr:cNvSpPr>
          <a:spLocks noChangeArrowheads="1"/>
        </xdr:cNvSpPr>
      </xdr:nvSpPr>
      <xdr:spPr bwMode="auto">
        <a:xfrm>
          <a:off x="5600700" y="3416300"/>
          <a:ext cx="952500" cy="215900"/>
        </a:xfrm>
        <a:prstGeom prst="ellipse">
          <a:avLst/>
        </a:prstGeom>
        <a:noFill/>
        <a:ln w="19080" cap="sq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AR186"/>
  <sheetViews>
    <sheetView showGridLines="0" tabSelected="1" view="pageBreakPreview" zoomScaleSheetLayoutView="100" workbookViewId="0">
      <selection activeCell="F3" sqref="F3:Q3"/>
    </sheetView>
  </sheetViews>
  <sheetFormatPr baseColWidth="10" defaultColWidth="11.5" defaultRowHeight="13" x14ac:dyDescent="0.15"/>
  <cols>
    <col min="1" max="1" width="2.6640625" style="1" customWidth="1"/>
    <col min="2" max="2" width="1.33203125" style="1" customWidth="1"/>
    <col min="3" max="3" width="1.6640625" style="1" customWidth="1"/>
    <col min="4" max="4" width="10.6640625" style="1" customWidth="1"/>
    <col min="5" max="11" width="5.6640625" style="1" customWidth="1"/>
    <col min="12" max="12" width="1.6640625" style="1" customWidth="1"/>
    <col min="13" max="13" width="4.33203125" style="1" customWidth="1"/>
    <col min="14" max="15" width="5.6640625" style="1" customWidth="1"/>
    <col min="16" max="16" width="1.6640625" style="1" customWidth="1"/>
    <col min="17" max="17" width="4.33203125" style="1" customWidth="1"/>
    <col min="18" max="20" width="5.5" style="1" customWidth="1"/>
    <col min="21" max="21" width="11.33203125" style="1" customWidth="1"/>
    <col min="22" max="22" width="1.83203125" style="1" customWidth="1"/>
    <col min="23" max="23" width="2" style="1" customWidth="1"/>
    <col min="24" max="24" width="2.83203125" style="1" customWidth="1"/>
    <col min="25" max="25" width="15.33203125" style="1" customWidth="1"/>
    <col min="26" max="26" width="19.5" style="1" customWidth="1"/>
    <col min="27" max="27" width="5.5" style="1" customWidth="1"/>
    <col min="28" max="28" width="2.5" style="1" customWidth="1"/>
    <col min="29" max="29" width="5.83203125" style="1" customWidth="1"/>
    <col min="30" max="30" width="5.1640625" style="1" customWidth="1"/>
    <col min="31" max="31" width="13.83203125" style="1" customWidth="1"/>
    <col min="32" max="32" width="15.33203125" style="1" customWidth="1"/>
    <col min="33" max="33" width="5.5" style="1" customWidth="1"/>
    <col min="34" max="34" width="2.1640625" style="1" customWidth="1"/>
    <col min="35" max="35" width="5.5" style="1" customWidth="1"/>
    <col min="36" max="36" width="24.6640625" style="1" customWidth="1"/>
    <col min="37" max="16384" width="11.5" style="1"/>
  </cols>
  <sheetData>
    <row r="1" spans="1:44" ht="32" customHeight="1" x14ac:dyDescent="0.3">
      <c r="E1" s="339" t="s">
        <v>0</v>
      </c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2"/>
      <c r="V1" s="2"/>
      <c r="W1" s="2"/>
      <c r="X1" s="3"/>
      <c r="Y1" s="272" t="s">
        <v>1</v>
      </c>
      <c r="Z1" s="272"/>
      <c r="AA1" s="272"/>
      <c r="AB1" s="272"/>
      <c r="AC1" s="272"/>
      <c r="AD1" s="272"/>
      <c r="AE1" s="272"/>
      <c r="AF1" s="272"/>
      <c r="AG1" s="272"/>
      <c r="AH1" s="272"/>
      <c r="AI1" s="272"/>
    </row>
    <row r="2" spans="1:44" ht="24" customHeight="1" x14ac:dyDescent="0.45">
      <c r="E2" s="4"/>
      <c r="F2" s="5"/>
      <c r="G2" s="340" t="s">
        <v>2</v>
      </c>
      <c r="H2" s="340"/>
      <c r="I2" s="340"/>
      <c r="J2" s="340"/>
      <c r="K2" s="340"/>
      <c r="L2" s="340"/>
      <c r="M2" s="340"/>
      <c r="N2" s="340"/>
      <c r="O2" s="340"/>
      <c r="P2" s="4"/>
      <c r="Q2" s="4"/>
      <c r="R2" s="4"/>
      <c r="S2" s="4"/>
      <c r="T2" s="4"/>
      <c r="U2" s="6"/>
      <c r="V2" s="6"/>
      <c r="W2" s="6"/>
      <c r="X2" s="7"/>
      <c r="Y2"/>
      <c r="Z2"/>
      <c r="AA2"/>
      <c r="AB2"/>
      <c r="AC2"/>
      <c r="AD2"/>
      <c r="AE2"/>
      <c r="AF2"/>
      <c r="AG2"/>
      <c r="AH2"/>
      <c r="AI2"/>
    </row>
    <row r="3" spans="1:44" x14ac:dyDescent="0.15">
      <c r="E3" s="8"/>
      <c r="F3" s="341" t="s">
        <v>3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9"/>
      <c r="S3" s="9"/>
      <c r="T3" s="9"/>
      <c r="U3" s="9"/>
      <c r="V3" s="8"/>
      <c r="W3" s="8"/>
      <c r="X3" s="10"/>
      <c r="Y3" s="342" t="s">
        <v>4</v>
      </c>
      <c r="Z3" s="342"/>
      <c r="AA3" s="342"/>
      <c r="AB3" s="342"/>
      <c r="AC3" s="342"/>
      <c r="AD3" s="342"/>
      <c r="AE3" s="342"/>
      <c r="AF3" s="342"/>
      <c r="AG3" s="342"/>
      <c r="AH3" s="342"/>
      <c r="AI3" s="342"/>
    </row>
    <row r="4" spans="1:44" ht="15" customHeight="1" x14ac:dyDescent="0.15">
      <c r="Y4" s="11" t="s">
        <v>5</v>
      </c>
      <c r="Z4" s="12"/>
      <c r="AA4" s="13">
        <v>1</v>
      </c>
      <c r="AB4" s="13">
        <v>2</v>
      </c>
      <c r="AC4" s="13">
        <v>3</v>
      </c>
      <c r="AD4" s="13"/>
      <c r="AE4" s="14"/>
      <c r="AF4" s="14"/>
      <c r="AG4" s="13">
        <v>1</v>
      </c>
      <c r="AH4" s="13">
        <v>2</v>
      </c>
      <c r="AI4" s="15">
        <v>3</v>
      </c>
    </row>
    <row r="5" spans="1:44" ht="15" customHeight="1" x14ac:dyDescent="0.15">
      <c r="A5" s="16"/>
      <c r="B5" s="343" t="s">
        <v>6</v>
      </c>
      <c r="C5" s="343"/>
      <c r="D5" s="343"/>
      <c r="E5" s="343"/>
      <c r="F5" s="343"/>
      <c r="G5" s="344" t="s">
        <v>7</v>
      </c>
      <c r="H5" s="344"/>
      <c r="I5" s="344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Y5" s="1" t="s">
        <v>8</v>
      </c>
      <c r="AA5" s="17"/>
      <c r="AB5" s="18"/>
      <c r="AC5" s="17"/>
      <c r="AE5" s="19" t="s">
        <v>9</v>
      </c>
      <c r="AG5" s="16"/>
      <c r="AH5" s="16"/>
      <c r="AI5" s="16"/>
    </row>
    <row r="6" spans="1:44" ht="15" customHeight="1" x14ac:dyDescent="0.15">
      <c r="A6" s="16"/>
      <c r="B6" s="20"/>
      <c r="C6" s="21"/>
      <c r="D6" s="21"/>
      <c r="E6" s="21"/>
      <c r="F6" s="22"/>
      <c r="I6" s="23" t="s">
        <v>10</v>
      </c>
      <c r="J6" s="336"/>
      <c r="K6" s="336"/>
      <c r="L6" s="336"/>
      <c r="M6" s="336"/>
      <c r="N6" s="336"/>
      <c r="O6" s="336"/>
      <c r="P6" s="336"/>
      <c r="Q6" s="336"/>
      <c r="R6" s="24"/>
      <c r="S6" s="24"/>
      <c r="T6" s="25" t="s">
        <v>11</v>
      </c>
      <c r="U6" s="26"/>
      <c r="Y6" s="27" t="s">
        <v>12</v>
      </c>
      <c r="Z6" s="27"/>
      <c r="AA6" s="28"/>
      <c r="AB6" s="29"/>
      <c r="AC6" s="28"/>
      <c r="AE6" s="30" t="s">
        <v>13</v>
      </c>
      <c r="AF6" s="30"/>
      <c r="AG6" s="31"/>
      <c r="AH6" s="337"/>
      <c r="AI6" s="31"/>
    </row>
    <row r="7" spans="1:44" ht="15" customHeight="1" x14ac:dyDescent="0.15">
      <c r="A7" s="33"/>
      <c r="B7" s="34"/>
      <c r="C7" s="35"/>
      <c r="D7" s="36" t="s">
        <v>14</v>
      </c>
      <c r="E7" s="16"/>
      <c r="F7" s="33"/>
      <c r="G7" s="330" t="s">
        <v>15</v>
      </c>
      <c r="H7" s="330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Y7" s="255" t="s">
        <v>16</v>
      </c>
      <c r="Z7" s="255"/>
      <c r="AA7" s="28"/>
      <c r="AB7" s="38"/>
      <c r="AC7" s="28"/>
      <c r="AE7" s="261" t="s">
        <v>17</v>
      </c>
      <c r="AF7" s="261"/>
      <c r="AG7" s="31"/>
      <c r="AH7" s="337"/>
      <c r="AI7" s="31"/>
    </row>
    <row r="8" spans="1:44" ht="15" customHeight="1" x14ac:dyDescent="0.15">
      <c r="A8" s="33"/>
      <c r="B8" s="34"/>
      <c r="C8" s="39"/>
      <c r="D8" s="36" t="s">
        <v>18</v>
      </c>
      <c r="E8" s="16"/>
      <c r="F8" s="33"/>
      <c r="G8" s="330" t="s">
        <v>19</v>
      </c>
      <c r="H8" s="330"/>
      <c r="I8" s="330"/>
      <c r="J8" s="333"/>
      <c r="K8" s="333"/>
      <c r="L8" s="333"/>
      <c r="M8" s="333"/>
      <c r="N8" s="333"/>
      <c r="O8" s="334" t="s">
        <v>20</v>
      </c>
      <c r="P8" s="334"/>
      <c r="Q8" s="334"/>
      <c r="R8" s="334"/>
      <c r="S8" s="334"/>
      <c r="T8" s="334"/>
      <c r="U8" s="40"/>
      <c r="Y8" s="255" t="s">
        <v>21</v>
      </c>
      <c r="Z8" s="255"/>
      <c r="AA8" s="28"/>
      <c r="AB8" s="38"/>
      <c r="AC8" s="28"/>
      <c r="AE8" s="261" t="s">
        <v>22</v>
      </c>
      <c r="AF8" s="261"/>
      <c r="AG8" s="41"/>
      <c r="AH8" s="42"/>
      <c r="AI8" s="41"/>
    </row>
    <row r="9" spans="1:44" ht="15" customHeight="1" x14ac:dyDescent="0.15">
      <c r="A9" s="33"/>
      <c r="B9" s="34"/>
      <c r="C9" s="39"/>
      <c r="D9" s="36" t="s">
        <v>23</v>
      </c>
      <c r="E9" s="16"/>
      <c r="F9" s="33"/>
      <c r="G9" s="330" t="s">
        <v>24</v>
      </c>
      <c r="H9" s="330"/>
      <c r="I9" s="330"/>
      <c r="J9" s="330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Y9" s="255" t="s">
        <v>25</v>
      </c>
      <c r="Z9" s="255"/>
      <c r="AA9" s="28"/>
      <c r="AB9" s="38"/>
      <c r="AC9" s="28"/>
      <c r="AE9"/>
      <c r="AF9"/>
      <c r="AG9"/>
      <c r="AH9"/>
      <c r="AI9"/>
      <c r="AJ9" s="43"/>
    </row>
    <row r="10" spans="1:44" ht="15" customHeight="1" x14ac:dyDescent="0.15">
      <c r="A10" s="33"/>
      <c r="B10" s="34"/>
      <c r="C10" s="44"/>
      <c r="D10" s="36" t="s">
        <v>26</v>
      </c>
      <c r="E10" s="16"/>
      <c r="F10" s="33"/>
      <c r="G10" s="330" t="s">
        <v>27</v>
      </c>
      <c r="H10" s="330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Y10" s="255" t="s">
        <v>28</v>
      </c>
      <c r="Z10" s="255"/>
      <c r="AA10" s="28"/>
      <c r="AB10" s="38"/>
      <c r="AC10" s="28"/>
      <c r="AE10" s="263" t="s">
        <v>29</v>
      </c>
      <c r="AF10" s="263"/>
      <c r="AG10" s="16"/>
      <c r="AH10" s="45"/>
      <c r="AI10" s="16"/>
      <c r="AJ10" s="16"/>
      <c r="AK10" s="43"/>
    </row>
    <row r="11" spans="1:44" ht="15" customHeight="1" x14ac:dyDescent="0.15">
      <c r="A11" s="33"/>
      <c r="B11" s="46"/>
      <c r="C11" s="47"/>
      <c r="D11" s="48"/>
      <c r="E11" s="49"/>
      <c r="F11" s="50"/>
      <c r="G11" s="332" t="s">
        <v>30</v>
      </c>
      <c r="H11" s="332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Y11" s="255" t="s">
        <v>31</v>
      </c>
      <c r="Z11" s="255"/>
      <c r="AA11" s="28"/>
      <c r="AB11" s="38"/>
      <c r="AC11" s="28"/>
      <c r="AE11" s="261" t="s">
        <v>32</v>
      </c>
      <c r="AF11" s="261"/>
      <c r="AG11" s="31"/>
      <c r="AH11" s="32"/>
      <c r="AI11" s="31"/>
      <c r="AJ11"/>
    </row>
    <row r="12" spans="1:44" ht="15" customHeight="1" x14ac:dyDescent="0.15">
      <c r="B12" s="51"/>
      <c r="C12" s="52" t="s">
        <v>33</v>
      </c>
      <c r="G12" s="53"/>
      <c r="H12" s="53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Y12" s="27" t="s">
        <v>34</v>
      </c>
      <c r="Z12" s="27"/>
      <c r="AA12" s="28"/>
      <c r="AB12" s="38"/>
      <c r="AC12" s="28"/>
      <c r="AE12" s="261" t="s">
        <v>35</v>
      </c>
      <c r="AF12" s="261"/>
      <c r="AG12" s="54"/>
      <c r="AH12" s="42"/>
      <c r="AI12" s="54"/>
    </row>
    <row r="13" spans="1:44" ht="12.75" customHeight="1" x14ac:dyDescent="0.15">
      <c r="B13" s="16"/>
      <c r="G13"/>
      <c r="H13" s="55"/>
      <c r="I13" s="55"/>
      <c r="J13" s="55"/>
      <c r="K13" s="55"/>
      <c r="L13" s="55"/>
      <c r="M13" s="55"/>
      <c r="N13" s="326"/>
      <c r="O13" s="326"/>
      <c r="P13" s="326"/>
      <c r="Q13" s="326"/>
      <c r="R13" s="326"/>
      <c r="S13" s="326"/>
      <c r="T13" s="326"/>
      <c r="U13" s="326"/>
      <c r="Y13" s="56" t="s">
        <v>36</v>
      </c>
      <c r="AA13" s="28"/>
      <c r="AB13" s="327"/>
      <c r="AC13" s="28"/>
      <c r="AE13"/>
      <c r="AF13"/>
      <c r="AG13"/>
      <c r="AH13"/>
      <c r="AI13"/>
    </row>
    <row r="14" spans="1:44" ht="12.75" customHeight="1" x14ac:dyDescent="0.15">
      <c r="B14" s="328" t="s">
        <v>37</v>
      </c>
      <c r="C14" s="328"/>
      <c r="D14" s="328"/>
      <c r="E14" s="328"/>
      <c r="F14" s="328"/>
      <c r="G14" s="328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Y14" s="255" t="s">
        <v>38</v>
      </c>
      <c r="Z14" s="255"/>
      <c r="AA14" s="28"/>
      <c r="AB14" s="327"/>
      <c r="AC14" s="28"/>
      <c r="AE14" s="263" t="s">
        <v>39</v>
      </c>
      <c r="AF14" s="263"/>
      <c r="AG14" s="57"/>
      <c r="AH14" s="58"/>
      <c r="AI14" s="57"/>
    </row>
    <row r="15" spans="1:44" ht="12.75" customHeight="1" x14ac:dyDescent="0.15">
      <c r="B15" s="317" t="s">
        <v>40</v>
      </c>
      <c r="C15" s="317"/>
      <c r="D15" s="317"/>
      <c r="E15" s="317"/>
      <c r="F15" s="317"/>
      <c r="G15" s="317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Y15" s="255" t="s">
        <v>41</v>
      </c>
      <c r="Z15" s="255"/>
      <c r="AA15" s="28"/>
      <c r="AB15" s="38"/>
      <c r="AC15" s="28"/>
      <c r="AE15" s="59" t="s">
        <v>42</v>
      </c>
      <c r="AF15" s="59"/>
      <c r="AG15" s="60"/>
      <c r="AH15" s="45"/>
      <c r="AI15" s="60"/>
    </row>
    <row r="16" spans="1:44" ht="12.75" customHeight="1" x14ac:dyDescent="0.15">
      <c r="B16" s="317" t="s">
        <v>43</v>
      </c>
      <c r="C16" s="317"/>
      <c r="D16" s="317"/>
      <c r="E16" s="317"/>
      <c r="F16" s="318" t="s">
        <v>44</v>
      </c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24" t="s">
        <v>45</v>
      </c>
      <c r="T16" s="324"/>
      <c r="U16" s="324"/>
      <c r="Y16" s="255" t="s">
        <v>46</v>
      </c>
      <c r="Z16" s="255"/>
      <c r="AA16" s="28"/>
      <c r="AB16" s="38"/>
      <c r="AC16" s="28"/>
      <c r="AE16" s="261" t="s">
        <v>47</v>
      </c>
      <c r="AF16" s="261"/>
      <c r="AG16" s="17"/>
      <c r="AH16" s="61"/>
      <c r="AI16" s="17"/>
      <c r="AK16" s="16"/>
      <c r="AL16" s="16"/>
      <c r="AM16" s="16"/>
      <c r="AN16" s="16"/>
      <c r="AO16" s="16"/>
      <c r="AP16" s="16"/>
      <c r="AQ16" s="16"/>
      <c r="AR16" s="16"/>
    </row>
    <row r="17" spans="1:44" ht="12.75" customHeight="1" x14ac:dyDescent="0.15">
      <c r="B17" s="317" t="s">
        <v>48</v>
      </c>
      <c r="C17" s="317"/>
      <c r="D17" s="317"/>
      <c r="E17" s="317"/>
      <c r="F17" s="318" t="s">
        <v>49</v>
      </c>
      <c r="G17" s="318"/>
      <c r="H17" s="318"/>
      <c r="I17" s="318"/>
      <c r="J17" s="318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Y17" s="255" t="s">
        <v>50</v>
      </c>
      <c r="Z17" s="255"/>
      <c r="AA17" s="28"/>
      <c r="AB17" s="38"/>
      <c r="AC17" s="28"/>
      <c r="AE17" s="261" t="s">
        <v>51</v>
      </c>
      <c r="AF17" s="261"/>
      <c r="AG17" s="28"/>
      <c r="AH17" s="42"/>
      <c r="AI17" s="28"/>
      <c r="AJ17" s="62"/>
      <c r="AK17" s="16"/>
      <c r="AL17" s="16"/>
      <c r="AM17" s="16"/>
      <c r="AN17" s="16"/>
      <c r="AO17" s="16"/>
      <c r="AP17" s="16"/>
      <c r="AQ17" s="16"/>
      <c r="AR17" s="16"/>
    </row>
    <row r="18" spans="1:44" ht="12.75" customHeight="1" x14ac:dyDescent="0.15">
      <c r="B18" s="317" t="s">
        <v>52</v>
      </c>
      <c r="C18" s="317"/>
      <c r="D18" s="317"/>
      <c r="E18" s="317"/>
      <c r="F18" s="318" t="s">
        <v>53</v>
      </c>
      <c r="G18" s="318"/>
      <c r="H18" s="318"/>
      <c r="I18" s="318"/>
      <c r="J18" s="318"/>
      <c r="K18" s="318"/>
      <c r="L18" s="318"/>
      <c r="M18" s="318"/>
      <c r="N18" s="318"/>
      <c r="O18" s="319"/>
      <c r="P18" s="319"/>
      <c r="Q18" s="319"/>
      <c r="R18" s="319"/>
      <c r="S18" s="319"/>
      <c r="T18" s="319"/>
      <c r="U18" s="319"/>
      <c r="W18" s="63"/>
      <c r="Y18" s="320" t="s">
        <v>54</v>
      </c>
      <c r="Z18" s="320"/>
      <c r="AA18" s="28"/>
      <c r="AB18" s="38"/>
      <c r="AC18" s="28"/>
      <c r="AE18" s="261" t="s">
        <v>55</v>
      </c>
      <c r="AF18" s="261"/>
      <c r="AG18" s="41"/>
      <c r="AH18" s="42"/>
      <c r="AI18" s="41"/>
      <c r="AJ18" s="321"/>
      <c r="AK18" s="16"/>
      <c r="AL18" s="16"/>
      <c r="AM18" s="16"/>
      <c r="AN18" s="16"/>
      <c r="AO18" s="16"/>
      <c r="AP18" s="16"/>
      <c r="AQ18" s="16"/>
      <c r="AR18" s="16"/>
    </row>
    <row r="19" spans="1:44" ht="15" customHeight="1" x14ac:dyDescent="0.15">
      <c r="B19" s="65"/>
      <c r="C19" s="16"/>
      <c r="D19" s="16"/>
      <c r="E19" s="16"/>
      <c r="F19" s="318" t="s">
        <v>56</v>
      </c>
      <c r="G19" s="318"/>
      <c r="H19" s="318"/>
      <c r="I19" s="318"/>
      <c r="J19" s="318"/>
      <c r="K19" s="318"/>
      <c r="L19" s="318"/>
      <c r="M19" s="318"/>
      <c r="N19" s="318"/>
      <c r="O19" s="319"/>
      <c r="P19" s="319"/>
      <c r="Q19" s="319"/>
      <c r="R19" s="319"/>
      <c r="S19" s="319"/>
      <c r="T19" s="319"/>
      <c r="U19" s="319"/>
      <c r="W19" s="63"/>
      <c r="X19"/>
      <c r="Y19" s="66" t="s">
        <v>57</v>
      </c>
      <c r="Z19" s="66"/>
      <c r="AA19" s="28"/>
      <c r="AB19" s="38"/>
      <c r="AC19" s="28"/>
      <c r="AE19" s="261" t="s">
        <v>58</v>
      </c>
      <c r="AF19" s="261"/>
      <c r="AG19" s="41"/>
      <c r="AH19" s="42"/>
      <c r="AI19" s="41"/>
      <c r="AJ19" s="321"/>
      <c r="AK19" s="16"/>
      <c r="AL19" s="16"/>
      <c r="AM19" s="16"/>
      <c r="AN19" s="16"/>
      <c r="AO19" s="16"/>
      <c r="AP19" s="16"/>
      <c r="AQ19" s="16"/>
      <c r="AR19" s="16"/>
    </row>
    <row r="20" spans="1:44" ht="13.25" customHeight="1" x14ac:dyDescent="0.15">
      <c r="B20" s="4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W20" s="67"/>
      <c r="Y20" s="68" t="s">
        <v>59</v>
      </c>
      <c r="Z20" s="64"/>
      <c r="AA20" s="28"/>
      <c r="AB20" s="38"/>
      <c r="AC20" s="28"/>
      <c r="AE20" s="320" t="s">
        <v>60</v>
      </c>
      <c r="AF20" s="320"/>
      <c r="AG20" s="41"/>
      <c r="AH20" s="42"/>
      <c r="AI20" s="41"/>
      <c r="AJ20" s="321"/>
      <c r="AK20" s="16"/>
      <c r="AL20" s="16"/>
      <c r="AM20" s="16"/>
      <c r="AN20" s="16"/>
      <c r="AO20" s="16"/>
      <c r="AP20" s="16"/>
      <c r="AQ20" s="16"/>
      <c r="AR20" s="16"/>
    </row>
    <row r="21" spans="1:44" ht="12.75" customHeight="1" x14ac:dyDescent="0.15">
      <c r="Y21" s="260" t="s">
        <v>61</v>
      </c>
      <c r="Z21" s="260"/>
      <c r="AA21" s="28"/>
      <c r="AB21" s="29"/>
      <c r="AC21" s="28"/>
      <c r="AE21" s="69" t="s">
        <v>62</v>
      </c>
      <c r="AG21" s="41"/>
      <c r="AH21" s="42"/>
      <c r="AI21" s="41"/>
      <c r="AK21" s="16"/>
      <c r="AL21" s="16"/>
      <c r="AM21" s="16"/>
      <c r="AN21" s="16"/>
      <c r="AO21" s="16"/>
      <c r="AP21" s="16"/>
      <c r="AQ21" s="16"/>
      <c r="AR21" s="16"/>
    </row>
    <row r="22" spans="1:44" ht="12.75" customHeight="1" x14ac:dyDescent="0.15">
      <c r="A22" s="70"/>
      <c r="B22" s="71"/>
      <c r="C22" s="316" t="s">
        <v>63</v>
      </c>
      <c r="D22" s="316"/>
      <c r="E22" s="72"/>
      <c r="F22" s="70" t="s">
        <v>64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Y22" s="262" t="s">
        <v>65</v>
      </c>
      <c r="Z22" s="262"/>
      <c r="AA22" s="28"/>
      <c r="AB22" s="29"/>
      <c r="AC22" s="28"/>
      <c r="AE22" s="30" t="s">
        <v>66</v>
      </c>
      <c r="AF22" s="73"/>
      <c r="AG22" s="28"/>
      <c r="AH22" s="42"/>
      <c r="AI22" s="28"/>
      <c r="AK22" s="16"/>
      <c r="AL22" s="16"/>
      <c r="AM22" s="16"/>
      <c r="AN22" s="16"/>
      <c r="AO22" s="16"/>
      <c r="AP22" s="16"/>
      <c r="AQ22" s="16"/>
      <c r="AR22" s="16"/>
    </row>
    <row r="23" spans="1:44" ht="12.75" customHeight="1" x14ac:dyDescent="0.15">
      <c r="B23" s="74"/>
      <c r="C23" s="75"/>
      <c r="D23" s="76"/>
      <c r="Y23" s="262"/>
      <c r="Z23" s="262"/>
      <c r="AA23" s="28"/>
      <c r="AB23" s="38"/>
      <c r="AC23" s="28"/>
      <c r="AE23" s="261" t="s">
        <v>67</v>
      </c>
      <c r="AF23" s="261"/>
      <c r="AG23" s="28"/>
      <c r="AH23" s="42"/>
      <c r="AI23" s="28"/>
      <c r="AK23" s="16"/>
      <c r="AL23" s="16"/>
      <c r="AM23" s="16"/>
      <c r="AN23" s="16"/>
      <c r="AO23" s="16"/>
      <c r="AP23" s="16"/>
      <c r="AQ23" s="16"/>
      <c r="AR23" s="16"/>
    </row>
    <row r="24" spans="1:44" ht="12.75" customHeight="1" x14ac:dyDescent="0.15">
      <c r="C24" s="285" t="s">
        <v>68</v>
      </c>
      <c r="D24" s="285"/>
      <c r="E24" s="77" t="s">
        <v>69</v>
      </c>
      <c r="F24" s="77" t="s">
        <v>70</v>
      </c>
      <c r="G24" s="77" t="s">
        <v>71</v>
      </c>
      <c r="H24" s="77" t="s">
        <v>72</v>
      </c>
      <c r="I24" s="77" t="s">
        <v>73</v>
      </c>
      <c r="J24" s="77" t="s">
        <v>74</v>
      </c>
      <c r="K24" s="77" t="s">
        <v>75</v>
      </c>
      <c r="L24" s="292" t="s">
        <v>76</v>
      </c>
      <c r="M24" s="292"/>
      <c r="N24" s="77" t="s">
        <v>77</v>
      </c>
      <c r="O24" s="77" t="s">
        <v>78</v>
      </c>
      <c r="P24" s="292" t="s">
        <v>79</v>
      </c>
      <c r="Q24" s="292"/>
      <c r="R24" s="77" t="s">
        <v>80</v>
      </c>
      <c r="S24" s="77" t="s">
        <v>81</v>
      </c>
      <c r="T24" s="77" t="s">
        <v>82</v>
      </c>
      <c r="U24" s="77" t="s">
        <v>83</v>
      </c>
      <c r="Y24" s="262"/>
      <c r="Z24" s="262"/>
      <c r="AA24" s="57"/>
      <c r="AB24" s="78"/>
      <c r="AC24" s="74"/>
      <c r="AE24" s="263" t="s">
        <v>84</v>
      </c>
      <c r="AF24" s="263"/>
      <c r="AG24" s="54"/>
      <c r="AH24" s="42"/>
      <c r="AI24" s="54"/>
      <c r="AJ24" s="67"/>
      <c r="AK24" s="79"/>
      <c r="AL24" s="79"/>
      <c r="AM24" s="79"/>
      <c r="AN24" s="79"/>
      <c r="AO24" s="79"/>
      <c r="AP24" s="79"/>
      <c r="AQ24" s="79"/>
      <c r="AR24" s="79"/>
    </row>
    <row r="25" spans="1:44" ht="12.75" customHeight="1" x14ac:dyDescent="0.15">
      <c r="C25" s="285" t="s">
        <v>85</v>
      </c>
      <c r="D25" s="285"/>
      <c r="E25" s="80"/>
      <c r="F25" s="80"/>
      <c r="G25" s="80"/>
      <c r="H25" s="80"/>
      <c r="I25" s="81"/>
      <c r="J25" s="81"/>
      <c r="K25" s="81"/>
      <c r="L25" s="286"/>
      <c r="M25" s="286"/>
      <c r="N25" s="81"/>
      <c r="O25" s="81"/>
      <c r="P25" s="286"/>
      <c r="Q25" s="286"/>
      <c r="R25" s="81"/>
      <c r="S25" s="82"/>
      <c r="T25" s="82"/>
      <c r="U25" s="83">
        <f>SUM(E25:T25)</f>
        <v>0</v>
      </c>
      <c r="Y25"/>
      <c r="Z25"/>
      <c r="AA25"/>
      <c r="AB25"/>
      <c r="AC25"/>
      <c r="AE25"/>
      <c r="AF25" s="84"/>
      <c r="AG25" s="57"/>
      <c r="AH25" s="58"/>
      <c r="AI25" s="57"/>
      <c r="AK25" s="79"/>
      <c r="AL25" s="79"/>
      <c r="AM25" s="79"/>
      <c r="AN25" s="79"/>
      <c r="AO25" s="79"/>
      <c r="AP25" s="79"/>
      <c r="AQ25" s="79"/>
      <c r="AR25" s="79"/>
    </row>
    <row r="26" spans="1:44" ht="12.75" customHeight="1" x14ac:dyDescent="0.15">
      <c r="C26" s="285" t="s">
        <v>86</v>
      </c>
      <c r="D26" s="285"/>
      <c r="E26" s="80"/>
      <c r="F26" s="80"/>
      <c r="G26" s="80"/>
      <c r="H26" s="80"/>
      <c r="I26" s="80"/>
      <c r="J26" s="80"/>
      <c r="K26" s="81"/>
      <c r="L26" s="286"/>
      <c r="M26" s="286"/>
      <c r="N26" s="81"/>
      <c r="O26" s="81"/>
      <c r="P26" s="286"/>
      <c r="Q26" s="286"/>
      <c r="R26" s="81"/>
      <c r="S26" s="82"/>
      <c r="T26" s="82"/>
      <c r="U26" s="83">
        <f>SUM(E26:T26)</f>
        <v>0</v>
      </c>
      <c r="AK26" s="16"/>
      <c r="AL26" s="16"/>
      <c r="AM26" s="16"/>
      <c r="AN26" s="16"/>
      <c r="AO26" s="16"/>
      <c r="AP26" s="16"/>
      <c r="AQ26" s="16"/>
      <c r="AR26" s="16"/>
    </row>
    <row r="27" spans="1:44" ht="12.75" customHeight="1" x14ac:dyDescent="0.15">
      <c r="C27" s="285" t="s">
        <v>87</v>
      </c>
      <c r="D27" s="285"/>
      <c r="E27" s="80"/>
      <c r="F27" s="80"/>
      <c r="G27" s="80"/>
      <c r="H27" s="80"/>
      <c r="I27" s="80"/>
      <c r="J27" s="80"/>
      <c r="K27" s="81"/>
      <c r="L27" s="286"/>
      <c r="M27" s="286"/>
      <c r="N27" s="81"/>
      <c r="O27" s="81"/>
      <c r="P27" s="286"/>
      <c r="Q27" s="286"/>
      <c r="R27" s="81"/>
      <c r="S27" s="82"/>
      <c r="T27" s="82"/>
      <c r="U27" s="83">
        <f>SUM(E27:T27)</f>
        <v>0</v>
      </c>
      <c r="Z27" s="85" t="s">
        <v>88</v>
      </c>
      <c r="AA27" s="86"/>
      <c r="AB27" s="86"/>
      <c r="AC27" s="87"/>
      <c r="AE27" s="315" t="s">
        <v>89</v>
      </c>
      <c r="AF27" s="315"/>
      <c r="AG27" s="315"/>
      <c r="AH27" s="88"/>
      <c r="AK27" s="16"/>
      <c r="AL27" s="16"/>
      <c r="AM27" s="16"/>
      <c r="AN27" s="16"/>
      <c r="AO27" s="16"/>
      <c r="AP27" s="16"/>
      <c r="AQ27" s="16"/>
      <c r="AR27" s="16"/>
    </row>
    <row r="28" spans="1:44" ht="15" customHeight="1" x14ac:dyDescent="0.15">
      <c r="C28" s="285" t="s">
        <v>90</v>
      </c>
      <c r="D28" s="285"/>
      <c r="E28" s="81"/>
      <c r="F28" s="81"/>
      <c r="G28" s="81"/>
      <c r="H28" s="81"/>
      <c r="I28" s="81"/>
      <c r="J28" s="81"/>
      <c r="K28" s="81"/>
      <c r="L28" s="286"/>
      <c r="M28" s="286"/>
      <c r="N28" s="81"/>
      <c r="O28" s="81"/>
      <c r="P28" s="286"/>
      <c r="Q28" s="286"/>
      <c r="R28" s="81"/>
      <c r="S28" s="82"/>
      <c r="T28" s="82"/>
      <c r="U28" s="83">
        <f>SUM(E28:T28)</f>
        <v>0</v>
      </c>
      <c r="Z28" s="89" t="s">
        <v>91</v>
      </c>
      <c r="AA28" s="312"/>
      <c r="AB28" s="312"/>
      <c r="AC28" s="312"/>
      <c r="AE28" s="90" t="s">
        <v>92</v>
      </c>
      <c r="AF28" s="313"/>
      <c r="AG28" s="313"/>
      <c r="AK28" s="16"/>
      <c r="AL28" s="16"/>
      <c r="AM28" s="16"/>
      <c r="AN28" s="16"/>
      <c r="AO28" s="16"/>
      <c r="AP28" s="16"/>
      <c r="AQ28" s="16"/>
      <c r="AR28" s="16"/>
    </row>
    <row r="29" spans="1:44" ht="12" customHeight="1" x14ac:dyDescent="0.15">
      <c r="C29" s="281" t="s">
        <v>93</v>
      </c>
      <c r="D29" s="281"/>
      <c r="E29" s="92"/>
      <c r="F29" s="92"/>
      <c r="G29" s="92"/>
      <c r="H29" s="92"/>
      <c r="I29" s="92"/>
      <c r="J29" s="92"/>
      <c r="K29" s="81"/>
      <c r="L29" s="286"/>
      <c r="M29" s="286"/>
      <c r="N29" s="81"/>
      <c r="O29" s="81"/>
      <c r="P29" s="286"/>
      <c r="Q29" s="286"/>
      <c r="R29" s="81"/>
      <c r="S29" s="82"/>
      <c r="T29" s="82"/>
      <c r="U29" s="83">
        <f>SUM(E29:T29)</f>
        <v>0</v>
      </c>
      <c r="Z29" s="89" t="s">
        <v>94</v>
      </c>
      <c r="AA29" s="312"/>
      <c r="AB29" s="312"/>
      <c r="AC29" s="312"/>
      <c r="AE29" s="90" t="s">
        <v>95</v>
      </c>
      <c r="AF29" s="313"/>
      <c r="AG29" s="313"/>
    </row>
    <row r="30" spans="1:44" ht="12.75" customHeight="1" x14ac:dyDescent="0.15">
      <c r="C30" s="93"/>
      <c r="D30" s="93"/>
      <c r="E30" s="16"/>
      <c r="F30" s="16"/>
      <c r="G30" s="16"/>
      <c r="H30" s="16"/>
      <c r="I30" s="16"/>
      <c r="J30" s="16"/>
      <c r="K30" s="16"/>
      <c r="L30" s="94"/>
      <c r="M30" s="94"/>
      <c r="N30" s="16"/>
      <c r="O30" s="16"/>
      <c r="P30" s="94"/>
      <c r="Q30" s="94"/>
      <c r="R30" s="94"/>
      <c r="S30" s="94"/>
      <c r="T30" s="95" t="s">
        <v>96</v>
      </c>
      <c r="U30" s="96">
        <f>SUM(U25:U29)</f>
        <v>0</v>
      </c>
      <c r="Z30" s="97" t="s">
        <v>97</v>
      </c>
      <c r="AA30" s="314"/>
      <c r="AB30" s="314"/>
      <c r="AC30" s="314"/>
      <c r="AE30" s="90" t="s">
        <v>98</v>
      </c>
      <c r="AF30" s="313"/>
      <c r="AG30" s="313"/>
    </row>
    <row r="31" spans="1:44" ht="12.75" customHeight="1" x14ac:dyDescent="0.15">
      <c r="B31" s="98"/>
      <c r="C31" s="307" t="s">
        <v>99</v>
      </c>
      <c r="D31" s="307"/>
      <c r="E31" s="307"/>
      <c r="F31" s="307"/>
      <c r="G31" s="307"/>
      <c r="H31" s="307"/>
      <c r="P31" s="99"/>
      <c r="Z31" s="100"/>
      <c r="AA31" s="101"/>
      <c r="AB31" s="101"/>
      <c r="AC31" s="76"/>
      <c r="AE31" s="102" t="s">
        <v>100</v>
      </c>
      <c r="AF31" s="308"/>
      <c r="AG31" s="308"/>
      <c r="AH31" s="76"/>
      <c r="AI31" s="76"/>
    </row>
    <row r="32" spans="1:44" s="76" customFormat="1" ht="12.75" customHeight="1" x14ac:dyDescent="0.15">
      <c r="C32" s="309" t="s">
        <v>101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10" t="s">
        <v>102</v>
      </c>
      <c r="O32" s="310"/>
      <c r="P32" s="310" t="s">
        <v>103</v>
      </c>
      <c r="Q32" s="310"/>
      <c r="R32" s="310"/>
      <c r="S32" s="103"/>
      <c r="T32" s="103"/>
    </row>
    <row r="33" spans="1:44" s="76" customFormat="1" ht="14.75" customHeight="1" x14ac:dyDescent="0.15">
      <c r="C33" s="311" t="s">
        <v>104</v>
      </c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297"/>
      <c r="O33" s="297"/>
      <c r="P33" s="298"/>
      <c r="Q33" s="298"/>
      <c r="R33" s="298"/>
      <c r="S33" s="105"/>
      <c r="T33" s="105"/>
      <c r="Y33" s="106" t="s">
        <v>105</v>
      </c>
      <c r="Z33" s="68"/>
      <c r="AA33" s="259" t="s">
        <v>106</v>
      </c>
      <c r="AB33" s="259"/>
      <c r="AC33" s="259"/>
      <c r="AD33" s="259"/>
      <c r="AE33" s="259"/>
      <c r="AF33" s="259"/>
      <c r="AG33" s="259"/>
      <c r="AH33" s="259"/>
      <c r="AI33" s="259"/>
    </row>
    <row r="34" spans="1:44" s="76" customFormat="1" ht="9.75" customHeight="1" x14ac:dyDescent="0.15"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9"/>
      <c r="Q34" s="110"/>
      <c r="R34" s="110"/>
      <c r="S34" s="110"/>
      <c r="T34" s="110"/>
      <c r="U34" s="110"/>
      <c r="Y34" s="1"/>
      <c r="Z34" s="111"/>
      <c r="AA34" t="s">
        <v>107</v>
      </c>
      <c r="AB34" s="98"/>
      <c r="AC34" s="1"/>
      <c r="AD34" s="1"/>
      <c r="AE34" s="1"/>
      <c r="AF34" s="1"/>
      <c r="AG34" s="1"/>
      <c r="AH34" s="1"/>
      <c r="AI34" s="1"/>
    </row>
    <row r="35" spans="1:44" s="76" customFormat="1" ht="12.75" customHeight="1" x14ac:dyDescent="0.15">
      <c r="A35" s="72"/>
      <c r="B35" s="72"/>
      <c r="C35" s="306" t="s">
        <v>108</v>
      </c>
      <c r="D35" s="30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V35" s="72"/>
      <c r="W35" s="72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1"/>
    </row>
    <row r="36" spans="1:44" s="76" customFormat="1" ht="14" customHeight="1" x14ac:dyDescent="0.15">
      <c r="B36" s="1"/>
      <c r="C36" s="113"/>
      <c r="D36" s="1" t="s">
        <v>109</v>
      </c>
      <c r="E36" s="1"/>
      <c r="F36" s="1"/>
      <c r="G36"/>
      <c r="H3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70"/>
    </row>
    <row r="37" spans="1:44" ht="14" customHeight="1" x14ac:dyDescent="0.15">
      <c r="C37" s="113"/>
      <c r="D37" s="1" t="s">
        <v>110</v>
      </c>
      <c r="G37"/>
      <c r="H37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70"/>
    </row>
    <row r="38" spans="1:44" ht="13.25" customHeight="1" x14ac:dyDescent="0.15">
      <c r="B38" s="23"/>
      <c r="C38" s="23"/>
      <c r="D38" s="114"/>
      <c r="E38" s="114"/>
      <c r="F38" s="114"/>
      <c r="G38" s="114"/>
      <c r="H38" s="114"/>
      <c r="I38" s="114"/>
      <c r="J38" s="114"/>
      <c r="K38" s="115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70"/>
    </row>
    <row r="39" spans="1:44" ht="12.75" customHeight="1" x14ac:dyDescent="0.15">
      <c r="C39" s="285" t="s">
        <v>68</v>
      </c>
      <c r="D39" s="285"/>
      <c r="E39" s="77" t="s">
        <v>69</v>
      </c>
      <c r="F39" s="77" t="s">
        <v>70</v>
      </c>
      <c r="G39" s="77" t="s">
        <v>71</v>
      </c>
      <c r="H39" s="77" t="s">
        <v>72</v>
      </c>
      <c r="I39" s="77" t="s">
        <v>73</v>
      </c>
      <c r="J39" s="77" t="s">
        <v>74</v>
      </c>
      <c r="K39" s="77" t="s">
        <v>75</v>
      </c>
      <c r="L39" s="292" t="s">
        <v>76</v>
      </c>
      <c r="M39" s="292"/>
      <c r="N39" s="77" t="s">
        <v>77</v>
      </c>
      <c r="O39" s="77" t="s">
        <v>78</v>
      </c>
      <c r="P39" s="292" t="s">
        <v>79</v>
      </c>
      <c r="Q39" s="292"/>
      <c r="R39" s="77" t="s">
        <v>80</v>
      </c>
      <c r="S39" s="77" t="s">
        <v>81</v>
      </c>
      <c r="T39" s="77" t="s">
        <v>82</v>
      </c>
      <c r="U39" s="77" t="s">
        <v>83</v>
      </c>
      <c r="W39" s="16"/>
      <c r="Y39"/>
      <c r="Z39"/>
      <c r="AA39"/>
      <c r="AB39"/>
      <c r="AC39"/>
      <c r="AD39"/>
      <c r="AE39"/>
      <c r="AF39"/>
      <c r="AG39"/>
      <c r="AH39"/>
      <c r="AI39" s="71"/>
    </row>
    <row r="40" spans="1:44" ht="12.75" customHeight="1" x14ac:dyDescent="0.15">
      <c r="C40" s="285" t="s">
        <v>85</v>
      </c>
      <c r="D40" s="285"/>
      <c r="E40" s="80"/>
      <c r="F40" s="80"/>
      <c r="G40" s="80"/>
      <c r="H40" s="80"/>
      <c r="I40" s="81"/>
      <c r="J40" s="81"/>
      <c r="K40" s="81"/>
      <c r="L40" s="286"/>
      <c r="M40" s="286"/>
      <c r="N40" s="81"/>
      <c r="O40" s="81"/>
      <c r="P40" s="286"/>
      <c r="Q40" s="286"/>
      <c r="R40" s="81"/>
      <c r="S40" s="82"/>
      <c r="T40" s="82"/>
      <c r="U40" s="83">
        <f>SUM(E40:T40)</f>
        <v>0</v>
      </c>
    </row>
    <row r="41" spans="1:44" x14ac:dyDescent="0.15">
      <c r="C41" s="285" t="s">
        <v>86</v>
      </c>
      <c r="D41" s="285"/>
      <c r="E41" s="80"/>
      <c r="F41" s="80"/>
      <c r="G41" s="80"/>
      <c r="H41" s="80"/>
      <c r="I41" s="80"/>
      <c r="J41" s="80"/>
      <c r="K41" s="81"/>
      <c r="L41" s="286"/>
      <c r="M41" s="286"/>
      <c r="N41" s="81"/>
      <c r="O41" s="81"/>
      <c r="P41" s="286"/>
      <c r="Q41" s="286"/>
      <c r="R41" s="81"/>
      <c r="S41" s="82"/>
      <c r="T41" s="82"/>
      <c r="U41" s="83">
        <f>SUM(E41:T41)</f>
        <v>0</v>
      </c>
      <c r="W41" s="116"/>
      <c r="Y41" s="117" t="s">
        <v>111</v>
      </c>
      <c r="Z41" s="118" t="s">
        <v>112</v>
      </c>
      <c r="AA41"/>
      <c r="AB41"/>
      <c r="AC41"/>
      <c r="AE41"/>
      <c r="AF41"/>
      <c r="AI41" s="119"/>
    </row>
    <row r="42" spans="1:44" x14ac:dyDescent="0.15">
      <c r="C42" s="285" t="s">
        <v>87</v>
      </c>
      <c r="D42" s="285"/>
      <c r="E42" s="80"/>
      <c r="F42" s="80"/>
      <c r="G42" s="80"/>
      <c r="H42" s="80"/>
      <c r="I42" s="80"/>
      <c r="J42" s="80"/>
      <c r="K42" s="81"/>
      <c r="L42" s="286"/>
      <c r="M42" s="286"/>
      <c r="N42" s="81"/>
      <c r="O42" s="81"/>
      <c r="P42" s="286"/>
      <c r="Q42" s="286"/>
      <c r="R42" s="81"/>
      <c r="S42" s="82"/>
      <c r="T42" s="82"/>
      <c r="U42" s="83">
        <f>SUM(E42:T42)</f>
        <v>0</v>
      </c>
      <c r="W42" s="116"/>
      <c r="Y42" s="120" t="s">
        <v>113</v>
      </c>
      <c r="Z42" t="s">
        <v>114</v>
      </c>
      <c r="AA42" s="303"/>
      <c r="AB42" s="303"/>
      <c r="AC42" s="303"/>
      <c r="AD42" s="303"/>
      <c r="AE42" s="121" t="s">
        <v>115</v>
      </c>
      <c r="AF42" s="304"/>
      <c r="AG42" s="304"/>
      <c r="AH42" s="304"/>
      <c r="AI42" s="122"/>
    </row>
    <row r="43" spans="1:44" ht="13.25" customHeight="1" x14ac:dyDescent="0.15">
      <c r="C43" s="285" t="s">
        <v>90</v>
      </c>
      <c r="D43" s="285"/>
      <c r="E43" s="81"/>
      <c r="F43" s="81"/>
      <c r="G43" s="81"/>
      <c r="H43" s="81"/>
      <c r="I43" s="81"/>
      <c r="J43" s="81"/>
      <c r="K43" s="81"/>
      <c r="L43" s="286"/>
      <c r="M43" s="286"/>
      <c r="N43" s="81"/>
      <c r="O43" s="81"/>
      <c r="P43" s="286"/>
      <c r="Q43" s="286"/>
      <c r="R43" s="81"/>
      <c r="S43" s="82"/>
      <c r="T43" s="82"/>
      <c r="U43" s="83">
        <f>SUM(E43:T43)</f>
        <v>0</v>
      </c>
      <c r="W43"/>
      <c r="Z43" s="303"/>
      <c r="AA43" s="303"/>
      <c r="AB43" s="303"/>
      <c r="AC43" s="303"/>
      <c r="AD43" s="303"/>
      <c r="AE43" s="123" t="s">
        <v>116</v>
      </c>
      <c r="AF43" s="305"/>
      <c r="AG43" s="305"/>
      <c r="AH43" s="305"/>
      <c r="AI43" s="124"/>
    </row>
    <row r="44" spans="1:44" x14ac:dyDescent="0.15">
      <c r="C44" s="301" t="s">
        <v>93</v>
      </c>
      <c r="D44" s="301"/>
      <c r="E44" s="92"/>
      <c r="F44" s="92"/>
      <c r="G44" s="92"/>
      <c r="H44" s="92"/>
      <c r="I44" s="92"/>
      <c r="J44" s="92"/>
      <c r="K44" s="81"/>
      <c r="L44" s="286"/>
      <c r="M44" s="286"/>
      <c r="N44" s="125"/>
      <c r="O44" s="81"/>
      <c r="P44" s="286"/>
      <c r="Q44" s="286"/>
      <c r="R44" s="81"/>
      <c r="S44" s="82"/>
      <c r="T44" s="82"/>
      <c r="U44" s="83">
        <f>SUM(E44:T44)</f>
        <v>0</v>
      </c>
      <c r="V44" s="116"/>
      <c r="W44"/>
      <c r="X44"/>
      <c r="AJ44" s="116"/>
      <c r="AK44" s="116"/>
      <c r="AL44" s="116"/>
      <c r="AM44" s="116"/>
      <c r="AN44" s="116"/>
      <c r="AO44" s="116"/>
      <c r="AP44" s="116"/>
      <c r="AQ44" s="116"/>
      <c r="AR44" s="116"/>
    </row>
    <row r="45" spans="1:44" s="98" customFormat="1" ht="14" customHeight="1" x14ac:dyDescent="0.2">
      <c r="A45" s="1"/>
      <c r="B45" s="1"/>
      <c r="C45" s="93"/>
      <c r="D45" s="93"/>
      <c r="E45" s="16"/>
      <c r="F45" s="16"/>
      <c r="G45" s="16"/>
      <c r="H45" s="16"/>
      <c r="I45" s="16"/>
      <c r="J45" s="126"/>
      <c r="K45" s="126"/>
      <c r="L45" s="126"/>
      <c r="M45" s="126"/>
      <c r="N45" s="16"/>
      <c r="O45" s="16"/>
      <c r="P45" s="94"/>
      <c r="Q45" s="94"/>
      <c r="R45" s="94"/>
      <c r="S45" s="94"/>
      <c r="T45" s="95" t="s">
        <v>96</v>
      </c>
      <c r="U45" s="96">
        <f>SUM(U40:U44)</f>
        <v>0</v>
      </c>
      <c r="X45" s="1"/>
    </row>
    <row r="46" spans="1:44" ht="12.75" customHeight="1" x14ac:dyDescent="0.15">
      <c r="C46" s="302" t="s">
        <v>99</v>
      </c>
      <c r="D46" s="302"/>
      <c r="E46" s="302"/>
      <c r="F46" s="302"/>
      <c r="G46" s="302"/>
      <c r="H46" s="127"/>
      <c r="I46" s="128" t="s">
        <v>117</v>
      </c>
      <c r="J46" s="99"/>
      <c r="K46" s="99"/>
      <c r="L46" s="99"/>
      <c r="M46" s="99"/>
      <c r="N46" s="298" t="s">
        <v>118</v>
      </c>
      <c r="O46" s="298"/>
      <c r="P46" s="298" t="s">
        <v>119</v>
      </c>
      <c r="Q46" s="298"/>
      <c r="R46" s="298"/>
      <c r="S46" s="105"/>
      <c r="T46" s="105"/>
      <c r="Y46" s="129" t="s">
        <v>120</v>
      </c>
      <c r="Z46" s="130"/>
      <c r="AA46" s="295" t="s">
        <v>121</v>
      </c>
      <c r="AB46" s="295"/>
      <c r="AC46" s="295"/>
      <c r="AD46" s="295"/>
      <c r="AE46" s="295"/>
      <c r="AF46" s="295"/>
      <c r="AG46" s="295"/>
      <c r="AH46" s="295"/>
      <c r="AI46" s="295"/>
    </row>
    <row r="47" spans="1:44" ht="12.75" customHeight="1" x14ac:dyDescent="0.15">
      <c r="A47" s="76"/>
      <c r="B47" s="76"/>
      <c r="C47" s="296" t="s">
        <v>122</v>
      </c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7"/>
      <c r="O47" s="297"/>
      <c r="P47" s="298"/>
      <c r="Q47" s="298"/>
      <c r="R47" s="298"/>
      <c r="S47" s="105"/>
      <c r="T47" s="105"/>
      <c r="U47" s="76"/>
      <c r="V47" s="76"/>
      <c r="W47" s="76"/>
      <c r="X47" s="76"/>
      <c r="Y47" s="250" t="s">
        <v>123</v>
      </c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</row>
    <row r="48" spans="1:44" s="76" customFormat="1" ht="11.75" customHeight="1" x14ac:dyDescent="0.1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35" s="76" customFormat="1" ht="10.25" customHeight="1" x14ac:dyDescent="0.15">
      <c r="A49" s="72"/>
      <c r="B49" s="72"/>
      <c r="C49" s="131" t="s">
        <v>124</v>
      </c>
      <c r="D49" s="132"/>
      <c r="E49" s="132"/>
      <c r="F49" s="133"/>
      <c r="G49" s="133"/>
      <c r="H49" s="133"/>
      <c r="I49" s="133"/>
      <c r="J49" s="133"/>
      <c r="K49" s="133"/>
      <c r="L49" s="133"/>
      <c r="M49" s="133"/>
      <c r="N49" s="134"/>
      <c r="O49" s="134"/>
      <c r="P49" s="134"/>
      <c r="Q49" s="134"/>
      <c r="R49" s="134"/>
      <c r="S49" s="134"/>
      <c r="T49" s="134"/>
      <c r="U49" s="71"/>
      <c r="V49" s="72"/>
      <c r="W49" s="72"/>
    </row>
    <row r="50" spans="1:35" s="76" customFormat="1" x14ac:dyDescent="0.15">
      <c r="C50" s="135"/>
      <c r="D50" s="299" t="s">
        <v>125</v>
      </c>
      <c r="E50" s="299"/>
      <c r="F50" s="299"/>
      <c r="G50" s="299"/>
      <c r="H50" s="299"/>
      <c r="I50" s="299"/>
      <c r="J50" s="299"/>
      <c r="K50" s="299"/>
      <c r="L50" s="299"/>
      <c r="M50" s="299"/>
      <c r="N50" s="300" t="s">
        <v>126</v>
      </c>
      <c r="O50" s="300"/>
      <c r="P50" s="300"/>
      <c r="Q50" s="300"/>
      <c r="R50" s="300"/>
      <c r="S50" s="300"/>
      <c r="T50" s="300"/>
      <c r="U50" s="136"/>
      <c r="Y50" s="129" t="s">
        <v>127</v>
      </c>
      <c r="Z50" s="137"/>
      <c r="AA50" s="1"/>
      <c r="AB50" s="1"/>
      <c r="AC50" s="1"/>
      <c r="AD50" s="1"/>
      <c r="AE50" s="1"/>
      <c r="AF50" s="1"/>
      <c r="AG50" s="1"/>
      <c r="AH50" s="1"/>
      <c r="AI50"/>
    </row>
    <row r="51" spans="1:35" s="76" customFormat="1" ht="12.75" customHeight="1" x14ac:dyDescent="0.15">
      <c r="A51" s="1"/>
      <c r="B51" s="1"/>
      <c r="C51" s="135"/>
      <c r="D51" s="247" t="s">
        <v>128</v>
      </c>
      <c r="E51" s="247"/>
      <c r="F51" s="247"/>
      <c r="G51" s="247"/>
      <c r="H51" s="247"/>
      <c r="I51" s="247"/>
      <c r="J51" s="247"/>
      <c r="K51" s="1"/>
      <c r="L51" s="1"/>
      <c r="M51" s="1"/>
      <c r="N51" s="293" t="s">
        <v>129</v>
      </c>
      <c r="O51" s="293"/>
      <c r="P51" s="293" t="s">
        <v>130</v>
      </c>
      <c r="Q51" s="293"/>
      <c r="R51" s="293"/>
      <c r="S51" s="293" t="s">
        <v>131</v>
      </c>
      <c r="T51" s="293"/>
      <c r="U51" s="294"/>
      <c r="V51" s="1"/>
      <c r="W51" s="1"/>
      <c r="X51" s="1"/>
      <c r="Y51" s="138" t="s">
        <v>132</v>
      </c>
      <c r="Z51" s="1"/>
      <c r="AA51" s="139"/>
      <c r="AB51" s="139"/>
      <c r="AC51" s="139"/>
      <c r="AD51"/>
      <c r="AE51"/>
      <c r="AF51"/>
      <c r="AG51"/>
      <c r="AH51"/>
      <c r="AI51"/>
    </row>
    <row r="52" spans="1:35" ht="12.75" customHeight="1" x14ac:dyDescent="0.15">
      <c r="C52" s="135"/>
      <c r="D52" s="259" t="s">
        <v>133</v>
      </c>
      <c r="E52" s="259"/>
      <c r="F52" s="259"/>
      <c r="G52" s="259"/>
      <c r="H52" s="259"/>
      <c r="I52" s="259"/>
      <c r="J52" s="259"/>
      <c r="N52" s="293"/>
      <c r="O52" s="293"/>
      <c r="P52" s="293"/>
      <c r="Q52" s="293"/>
      <c r="R52" s="293"/>
      <c r="S52" s="293"/>
      <c r="T52" s="293"/>
      <c r="U52" s="294"/>
      <c r="Y52" s="138" t="s">
        <v>134</v>
      </c>
      <c r="Z52" s="56"/>
      <c r="AD52"/>
      <c r="AE52"/>
      <c r="AF52"/>
      <c r="AG52"/>
      <c r="AH52"/>
      <c r="AI52"/>
    </row>
    <row r="53" spans="1:35" x14ac:dyDescent="0.15">
      <c r="C53" s="135"/>
      <c r="D53" s="247" t="s">
        <v>135</v>
      </c>
      <c r="E53" s="247"/>
      <c r="F53" s="247"/>
      <c r="G53" s="247"/>
      <c r="H53" s="247"/>
      <c r="I53" s="247"/>
      <c r="J53" s="247"/>
      <c r="K53" s="140"/>
      <c r="L53" s="140"/>
      <c r="M53" s="140"/>
      <c r="N53" s="289"/>
      <c r="O53" s="289"/>
      <c r="P53" s="290"/>
      <c r="Q53" s="290"/>
      <c r="R53" s="290"/>
      <c r="S53" s="290"/>
      <c r="T53" s="290"/>
      <c r="U53" s="291"/>
      <c r="Y53" s="141" t="s">
        <v>136</v>
      </c>
      <c r="Z53"/>
      <c r="AF53" s="142"/>
      <c r="AG53" s="142"/>
      <c r="AH53" s="142"/>
      <c r="AI53" s="139"/>
    </row>
    <row r="54" spans="1:35" x14ac:dyDescent="0.15">
      <c r="C54" s="143"/>
      <c r="D54" s="107" t="s">
        <v>137</v>
      </c>
      <c r="E54" s="107"/>
      <c r="F54" s="107"/>
      <c r="G54" s="107"/>
      <c r="H54" s="107"/>
      <c r="I54" s="107"/>
      <c r="J54" s="107"/>
      <c r="N54" s="289"/>
      <c r="O54" s="289"/>
      <c r="P54" s="290"/>
      <c r="Q54" s="290"/>
      <c r="R54" s="290"/>
      <c r="S54" s="290"/>
      <c r="T54" s="290"/>
      <c r="U54" s="291"/>
      <c r="Y54"/>
      <c r="Z54"/>
      <c r="AA54"/>
      <c r="AB54"/>
      <c r="AC54"/>
      <c r="AD54"/>
      <c r="AE54"/>
      <c r="AF54"/>
      <c r="AG54"/>
      <c r="AH54"/>
    </row>
    <row r="55" spans="1:35" ht="11.75" customHeight="1" x14ac:dyDescent="0.15">
      <c r="Y55"/>
      <c r="Z55"/>
      <c r="AA55"/>
      <c r="AB55"/>
      <c r="AC55"/>
      <c r="AD55"/>
      <c r="AE55"/>
      <c r="AF55"/>
      <c r="AG55"/>
      <c r="AH55"/>
      <c r="AI55"/>
    </row>
    <row r="56" spans="1:35" x14ac:dyDescent="0.15">
      <c r="C56" s="285" t="s">
        <v>68</v>
      </c>
      <c r="D56" s="285"/>
      <c r="E56" s="77" t="s">
        <v>69</v>
      </c>
      <c r="F56" s="77" t="s">
        <v>70</v>
      </c>
      <c r="G56" s="77" t="s">
        <v>71</v>
      </c>
      <c r="H56" s="77" t="s">
        <v>72</v>
      </c>
      <c r="I56" s="77" t="s">
        <v>73</v>
      </c>
      <c r="J56" s="77" t="s">
        <v>74</v>
      </c>
      <c r="K56" s="77" t="s">
        <v>75</v>
      </c>
      <c r="L56" s="292" t="s">
        <v>76</v>
      </c>
      <c r="M56" s="292"/>
      <c r="N56" s="77" t="s">
        <v>77</v>
      </c>
      <c r="O56" s="77" t="s">
        <v>78</v>
      </c>
      <c r="P56" s="292" t="s">
        <v>79</v>
      </c>
      <c r="Q56" s="292"/>
      <c r="R56" s="77" t="s">
        <v>80</v>
      </c>
      <c r="S56" s="77" t="s">
        <v>81</v>
      </c>
      <c r="T56" s="77" t="s">
        <v>82</v>
      </c>
      <c r="U56" s="77" t="s">
        <v>83</v>
      </c>
      <c r="Y56" s="144" t="s">
        <v>138</v>
      </c>
      <c r="Z56" s="112"/>
      <c r="AA56" s="112"/>
      <c r="AB56" s="112"/>
      <c r="AC56" s="112"/>
      <c r="AD56" s="112"/>
      <c r="AE56" s="144" t="s">
        <v>139</v>
      </c>
      <c r="AF56" s="142"/>
      <c r="AG56" s="142"/>
      <c r="AH56" s="142"/>
    </row>
    <row r="57" spans="1:35" x14ac:dyDescent="0.15">
      <c r="C57" s="285" t="s">
        <v>140</v>
      </c>
      <c r="D57" s="285"/>
      <c r="E57" s="81"/>
      <c r="F57" s="81"/>
      <c r="G57" s="81"/>
      <c r="H57" s="81"/>
      <c r="I57" s="81"/>
      <c r="J57" s="81"/>
      <c r="K57" s="81"/>
      <c r="L57" s="286"/>
      <c r="M57" s="286"/>
      <c r="N57" s="81"/>
      <c r="O57" s="81"/>
      <c r="P57" s="286"/>
      <c r="Q57" s="286"/>
      <c r="R57" s="81"/>
      <c r="S57" s="81"/>
      <c r="T57" s="81"/>
      <c r="U57" s="145">
        <f>SUM(E57:T57)</f>
        <v>0</v>
      </c>
      <c r="Y57" s="144" t="s">
        <v>141</v>
      </c>
      <c r="Z57" s="146"/>
      <c r="AA57" s="146"/>
      <c r="AB57" s="146"/>
      <c r="AF57" s="142"/>
      <c r="AG57" s="142"/>
      <c r="AH57" s="142"/>
    </row>
    <row r="58" spans="1:35" x14ac:dyDescent="0.15">
      <c r="C58" s="285" t="s">
        <v>142</v>
      </c>
      <c r="D58" s="285"/>
      <c r="E58" s="80"/>
      <c r="F58" s="80"/>
      <c r="G58" s="147"/>
      <c r="H58" s="147"/>
      <c r="I58" s="148"/>
      <c r="J58" s="148"/>
      <c r="K58" s="81"/>
      <c r="L58" s="286"/>
      <c r="M58" s="286"/>
      <c r="N58" s="81"/>
      <c r="O58" s="81"/>
      <c r="P58" s="286"/>
      <c r="Q58" s="286"/>
      <c r="R58" s="81"/>
      <c r="S58" s="81"/>
      <c r="T58" s="81"/>
      <c r="U58" s="145">
        <f>SUM(I58:T58)</f>
        <v>0</v>
      </c>
    </row>
    <row r="59" spans="1:35" x14ac:dyDescent="0.15">
      <c r="C59" s="285" t="s">
        <v>143</v>
      </c>
      <c r="D59" s="285"/>
      <c r="E59" s="80"/>
      <c r="F59" s="80"/>
      <c r="G59" s="149"/>
      <c r="H59" s="149"/>
      <c r="I59" s="104"/>
      <c r="J59" s="104"/>
      <c r="K59" s="81"/>
      <c r="L59" s="286"/>
      <c r="M59" s="286"/>
      <c r="N59" s="81"/>
      <c r="O59" s="81"/>
      <c r="P59" s="287"/>
      <c r="Q59" s="287"/>
      <c r="R59" s="150"/>
      <c r="S59" s="150"/>
      <c r="T59" s="150"/>
      <c r="U59" s="145">
        <f>SUM(I59:T59)</f>
        <v>0</v>
      </c>
    </row>
    <row r="60" spans="1:35" x14ac:dyDescent="0.15">
      <c r="C60" s="285" t="s">
        <v>144</v>
      </c>
      <c r="D60" s="285"/>
      <c r="E60" s="80"/>
      <c r="F60" s="80"/>
      <c r="G60" s="80"/>
      <c r="H60" s="80"/>
      <c r="I60" s="147"/>
      <c r="J60" s="147"/>
      <c r="K60" s="147"/>
      <c r="L60" s="282"/>
      <c r="M60" s="282"/>
      <c r="N60" s="151"/>
      <c r="O60" s="151"/>
      <c r="P60" s="288"/>
      <c r="Q60" s="288"/>
      <c r="R60" s="147"/>
      <c r="S60" s="147"/>
      <c r="T60" s="147"/>
      <c r="U60" s="145">
        <f>SUM(E60:T60)</f>
        <v>0</v>
      </c>
    </row>
    <row r="61" spans="1:35" x14ac:dyDescent="0.15">
      <c r="C61" s="281" t="s">
        <v>93</v>
      </c>
      <c r="D61" s="281"/>
      <c r="E61" s="80"/>
      <c r="F61" s="80"/>
      <c r="G61" s="147"/>
      <c r="H61" s="147"/>
      <c r="I61" s="80"/>
      <c r="J61" s="80"/>
      <c r="K61" s="147"/>
      <c r="L61" s="282"/>
      <c r="M61" s="282"/>
      <c r="N61" s="152"/>
      <c r="O61" s="152"/>
      <c r="P61" s="283"/>
      <c r="Q61" s="283"/>
      <c r="R61" s="80"/>
      <c r="S61" s="80"/>
      <c r="T61" s="80"/>
      <c r="U61" s="145">
        <f>SUM(E61:T61)</f>
        <v>0</v>
      </c>
      <c r="Y61" s="284" t="s">
        <v>197</v>
      </c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</row>
    <row r="62" spans="1:35" ht="14" x14ac:dyDescent="0.15">
      <c r="C62" s="153"/>
      <c r="D62" s="277" t="s">
        <v>145</v>
      </c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T62" s="95" t="s">
        <v>96</v>
      </c>
      <c r="U62" s="154">
        <f>SUM(U57:U61)</f>
        <v>0</v>
      </c>
      <c r="Y62"/>
      <c r="Z62" s="247"/>
      <c r="AA62" s="247"/>
      <c r="AB62" s="247"/>
      <c r="AC62" s="247"/>
      <c r="AD62" s="247"/>
      <c r="AE62" s="247"/>
      <c r="AF62" s="247"/>
      <c r="AG62"/>
      <c r="AH62"/>
      <c r="AI62" s="155"/>
    </row>
    <row r="63" spans="1:35" ht="12.75" customHeight="1" x14ac:dyDescent="0.15">
      <c r="C63" s="156"/>
      <c r="D63" s="277" t="s">
        <v>146</v>
      </c>
      <c r="E63" s="277"/>
      <c r="F63" s="277"/>
      <c r="G63" s="277"/>
      <c r="H63" s="277"/>
      <c r="I63" s="277"/>
      <c r="J63" s="277"/>
      <c r="K63" s="157"/>
      <c r="L63" s="158"/>
      <c r="M63" s="278" t="s">
        <v>147</v>
      </c>
      <c r="N63" s="278"/>
      <c r="O63" s="278"/>
      <c r="P63" s="278"/>
      <c r="Q63" s="278"/>
      <c r="R63" s="278"/>
      <c r="S63" s="278"/>
      <c r="T63" s="278"/>
      <c r="U63" s="278"/>
      <c r="V63" s="278"/>
      <c r="W63" s="278"/>
    </row>
    <row r="64" spans="1:35" ht="12.75" customHeight="1" x14ac:dyDescent="0.15">
      <c r="C64"/>
      <c r="D64"/>
      <c r="E64"/>
      <c r="F64"/>
      <c r="G64"/>
      <c r="H64"/>
      <c r="I64"/>
      <c r="J64"/>
      <c r="K64"/>
      <c r="L64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</row>
    <row r="65" spans="1:24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7" spans="1:24" x14ac:dyDescent="0.15">
      <c r="C67" s="279"/>
      <c r="D67" s="279"/>
      <c r="E67" s="279"/>
      <c r="F67" s="279"/>
      <c r="G67" s="279"/>
    </row>
    <row r="68" spans="1:24" ht="12.75" customHeight="1" x14ac:dyDescent="0.15">
      <c r="C68" s="27"/>
      <c r="D68" s="27"/>
    </row>
    <row r="69" spans="1:24" ht="12.75" customHeight="1" x14ac:dyDescent="0.15"/>
    <row r="70" spans="1:24" ht="18" x14ac:dyDescent="0.15">
      <c r="C70" s="252"/>
      <c r="D70" s="252"/>
      <c r="E70" s="252"/>
      <c r="F70" s="252"/>
      <c r="G70" s="252"/>
      <c r="H70" s="252"/>
      <c r="N70" s="159"/>
      <c r="O70" s="160"/>
      <c r="P70" s="160"/>
      <c r="Q70" s="160"/>
      <c r="R70" s="160"/>
      <c r="S70" s="160"/>
      <c r="T70" s="160"/>
      <c r="U70" s="160"/>
    </row>
    <row r="71" spans="1:24" x14ac:dyDescent="0.15">
      <c r="C71" s="252"/>
      <c r="D71" s="252"/>
      <c r="E71" s="252"/>
      <c r="F71" s="252"/>
      <c r="G71" s="252"/>
      <c r="H71" s="252"/>
    </row>
    <row r="78" spans="1:24" ht="18" x14ac:dyDescent="0.15">
      <c r="C78" s="161"/>
      <c r="D78" s="161"/>
      <c r="E78" s="16"/>
      <c r="F78" s="16"/>
      <c r="G78" s="16"/>
      <c r="H78" s="162"/>
      <c r="I78" s="280"/>
      <c r="J78" s="280"/>
      <c r="K78" s="280"/>
      <c r="L78" s="280"/>
      <c r="M78" s="280"/>
      <c r="N78" s="280"/>
      <c r="O78" s="162"/>
      <c r="P78" s="162"/>
      <c r="Q78" s="162"/>
      <c r="R78" s="162"/>
      <c r="S78" s="162"/>
      <c r="T78" s="162"/>
      <c r="U78" s="162"/>
    </row>
    <row r="79" spans="1:24" ht="18" x14ac:dyDescent="0.15">
      <c r="C79" s="163"/>
      <c r="D79" s="163"/>
      <c r="E79" s="16"/>
      <c r="F79" s="16"/>
      <c r="G79" s="16"/>
      <c r="H79" s="162"/>
      <c r="I79" s="280"/>
      <c r="J79" s="280"/>
      <c r="K79" s="280"/>
      <c r="L79" s="280"/>
      <c r="M79" s="280"/>
      <c r="N79" s="280"/>
      <c r="O79" s="162"/>
      <c r="P79" s="162"/>
      <c r="Q79" s="162"/>
      <c r="R79" s="162"/>
      <c r="S79" s="162"/>
      <c r="T79" s="162"/>
      <c r="U79" s="162"/>
    </row>
    <row r="80" spans="1:24" x14ac:dyDescent="0.15">
      <c r="C80" s="163"/>
      <c r="D80" s="163"/>
      <c r="E80" s="16"/>
      <c r="F80" s="16"/>
      <c r="G80" s="16"/>
      <c r="H80" s="164"/>
      <c r="I80" s="164"/>
      <c r="J80" s="164"/>
      <c r="K80" s="164"/>
      <c r="L80" s="276"/>
      <c r="M80" s="276"/>
      <c r="N80" s="164"/>
      <c r="O80" s="164"/>
      <c r="P80" s="276"/>
      <c r="Q80" s="276"/>
      <c r="R80" s="164"/>
      <c r="S80" s="164"/>
      <c r="T80" s="164"/>
      <c r="U80" s="164"/>
    </row>
    <row r="81" spans="3:21" x14ac:dyDescent="0.15">
      <c r="C81" s="163"/>
      <c r="D81" s="163"/>
      <c r="E81" s="16"/>
      <c r="F81" s="16"/>
      <c r="G81" s="16"/>
      <c r="H81" s="165"/>
      <c r="I81" s="165"/>
      <c r="J81" s="165"/>
      <c r="K81" s="165"/>
      <c r="L81" s="275"/>
      <c r="M81" s="275"/>
      <c r="N81" s="165"/>
      <c r="O81" s="165"/>
      <c r="P81" s="275"/>
      <c r="Q81" s="275"/>
      <c r="R81" s="165"/>
      <c r="S81" s="165"/>
      <c r="T81" s="165"/>
      <c r="U81" s="166"/>
    </row>
    <row r="82" spans="3:21" x14ac:dyDescent="0.15">
      <c r="C82" s="167"/>
      <c r="D82" s="167"/>
      <c r="E82" s="253"/>
      <c r="F82" s="253"/>
      <c r="G82" s="253"/>
      <c r="H82" s="168"/>
      <c r="I82" s="168"/>
      <c r="J82" s="168"/>
      <c r="K82" s="165"/>
      <c r="L82" s="275"/>
      <c r="M82" s="275"/>
      <c r="N82" s="165"/>
      <c r="O82" s="165"/>
      <c r="P82" s="275"/>
      <c r="Q82" s="275"/>
      <c r="R82" s="165"/>
      <c r="S82" s="165"/>
      <c r="T82" s="165"/>
      <c r="U82" s="166"/>
    </row>
    <row r="83" spans="3:21" x14ac:dyDescent="0.15">
      <c r="C83" s="274"/>
      <c r="D83" s="274"/>
      <c r="E83" s="169"/>
      <c r="F83" s="169"/>
      <c r="G83" s="169"/>
      <c r="H83" s="169"/>
      <c r="I83" s="105"/>
      <c r="J83" s="105"/>
      <c r="K83" s="165"/>
      <c r="L83" s="275"/>
      <c r="M83" s="275"/>
      <c r="N83" s="165"/>
      <c r="O83" s="165"/>
      <c r="P83" s="275"/>
      <c r="Q83" s="275"/>
      <c r="R83" s="165"/>
      <c r="S83" s="165"/>
      <c r="T83" s="165"/>
      <c r="U83" s="166"/>
    </row>
    <row r="84" spans="3:21" x14ac:dyDescent="0.15">
      <c r="C84" s="274"/>
      <c r="D84" s="274"/>
      <c r="E84" s="169"/>
      <c r="F84" s="169"/>
      <c r="G84" s="169"/>
      <c r="H84" s="169"/>
      <c r="I84" s="168"/>
      <c r="J84" s="168"/>
      <c r="K84" s="168"/>
      <c r="L84" s="269"/>
      <c r="M84" s="269"/>
      <c r="N84" s="168"/>
      <c r="O84" s="168"/>
      <c r="P84" s="269"/>
      <c r="Q84" s="269"/>
      <c r="R84" s="168"/>
      <c r="S84" s="168"/>
      <c r="T84" s="168"/>
      <c r="U84" s="166"/>
    </row>
    <row r="85" spans="3:21" x14ac:dyDescent="0.15">
      <c r="C85" s="268"/>
      <c r="D85" s="268"/>
      <c r="E85" s="169"/>
      <c r="F85" s="169"/>
      <c r="G85" s="168"/>
      <c r="H85" s="168"/>
      <c r="I85" s="169"/>
      <c r="J85" s="169"/>
      <c r="K85" s="168"/>
      <c r="L85" s="269"/>
      <c r="M85" s="269"/>
      <c r="N85" s="168"/>
      <c r="O85" s="168"/>
      <c r="P85" s="270"/>
      <c r="Q85" s="270"/>
      <c r="R85" s="169"/>
      <c r="S85" s="169"/>
      <c r="T85" s="169"/>
      <c r="U85" s="166"/>
    </row>
    <row r="86" spans="3:21" ht="14" x14ac:dyDescent="0.15"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170"/>
      <c r="U86" s="171"/>
    </row>
    <row r="87" spans="3:21" x14ac:dyDescent="0.15">
      <c r="C87" s="76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157"/>
      <c r="R87" s="157"/>
      <c r="S87" s="157"/>
    </row>
    <row r="127" spans="25:35" ht="18" x14ac:dyDescent="0.15"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172"/>
    </row>
    <row r="128" spans="25:35" x14ac:dyDescent="0.15">
      <c r="Y128" s="173"/>
      <c r="Z128" s="174"/>
      <c r="AA128" s="118"/>
      <c r="AB128" s="118"/>
      <c r="AC128" s="118"/>
      <c r="AD128" s="118"/>
      <c r="AE128" s="174"/>
      <c r="AF128" s="273"/>
      <c r="AG128" s="273"/>
      <c r="AH128" s="273"/>
      <c r="AI128" s="273"/>
    </row>
    <row r="129" spans="25:35" x14ac:dyDescent="0.15">
      <c r="Y129" s="175"/>
      <c r="Z129" s="176"/>
      <c r="AA129" s="177"/>
      <c r="AB129" s="177"/>
      <c r="AC129" s="177"/>
      <c r="AD129" s="177"/>
      <c r="AE129" s="178"/>
      <c r="AF129" s="178"/>
      <c r="AG129" s="177"/>
      <c r="AH129" s="177"/>
      <c r="AI129" s="177"/>
    </row>
    <row r="130" spans="25:35" x14ac:dyDescent="0.15">
      <c r="AA130" s="74"/>
      <c r="AB130" s="57"/>
      <c r="AC130" s="74"/>
      <c r="AE130" s="19"/>
      <c r="AG130" s="16"/>
      <c r="AH130" s="16"/>
      <c r="AI130" s="16"/>
    </row>
    <row r="131" spans="25:35" x14ac:dyDescent="0.15">
      <c r="Y131" s="255"/>
      <c r="Z131" s="255"/>
      <c r="AA131" s="266"/>
      <c r="AB131" s="266"/>
      <c r="AC131" s="266"/>
      <c r="AE131" s="261"/>
      <c r="AF131" s="261"/>
      <c r="AG131" s="266"/>
      <c r="AH131" s="267"/>
      <c r="AI131" s="266"/>
    </row>
    <row r="132" spans="25:35" x14ac:dyDescent="0.15">
      <c r="Y132" s="255"/>
      <c r="Z132" s="255"/>
      <c r="AA132" s="266"/>
      <c r="AB132" s="266"/>
      <c r="AC132" s="266"/>
      <c r="AE132" s="261"/>
      <c r="AF132" s="261"/>
      <c r="AG132" s="266"/>
      <c r="AH132" s="267"/>
      <c r="AI132" s="266"/>
    </row>
    <row r="133" spans="25:35" x14ac:dyDescent="0.15">
      <c r="Y133" s="255"/>
      <c r="Z133" s="255"/>
      <c r="AA133" s="74"/>
      <c r="AB133" s="57"/>
      <c r="AC133" s="74"/>
      <c r="AE133" s="261"/>
      <c r="AF133" s="261"/>
      <c r="AG133" s="57"/>
      <c r="AH133" s="58"/>
      <c r="AI133" s="57"/>
    </row>
    <row r="134" spans="25:35" x14ac:dyDescent="0.15">
      <c r="Y134" s="255"/>
      <c r="Z134" s="255"/>
      <c r="AA134" s="74"/>
      <c r="AB134" s="57"/>
      <c r="AC134" s="74"/>
      <c r="AE134" s="261"/>
      <c r="AF134" s="261"/>
      <c r="AG134" s="57"/>
      <c r="AH134" s="58"/>
      <c r="AI134" s="57"/>
    </row>
    <row r="135" spans="25:35" x14ac:dyDescent="0.15">
      <c r="Y135" s="255"/>
      <c r="Z135" s="255"/>
      <c r="AA135" s="74"/>
      <c r="AB135" s="57"/>
      <c r="AC135" s="74"/>
      <c r="AE135" s="263"/>
      <c r="AF135" s="263"/>
      <c r="AG135" s="16"/>
      <c r="AH135" s="45"/>
      <c r="AI135" s="16"/>
    </row>
    <row r="136" spans="25:35" x14ac:dyDescent="0.15">
      <c r="Y136" s="255"/>
      <c r="Z136" s="255"/>
      <c r="AA136" s="74"/>
      <c r="AB136" s="57"/>
      <c r="AC136" s="74"/>
      <c r="AE136" s="261"/>
      <c r="AF136" s="261"/>
      <c r="AG136" s="74"/>
      <c r="AH136" s="58"/>
      <c r="AI136" s="74"/>
    </row>
    <row r="137" spans="25:35" x14ac:dyDescent="0.15">
      <c r="Y137" s="255"/>
      <c r="Z137" s="255"/>
      <c r="AA137" s="74"/>
      <c r="AB137" s="57"/>
      <c r="AC137" s="74"/>
      <c r="AE137" s="261"/>
      <c r="AF137" s="261"/>
      <c r="AG137" s="74"/>
      <c r="AH137" s="58"/>
      <c r="AI137" s="74"/>
    </row>
    <row r="138" spans="25:35" x14ac:dyDescent="0.15">
      <c r="Y138" s="255"/>
      <c r="Z138" s="255"/>
      <c r="AA138" s="74"/>
      <c r="AB138" s="57"/>
      <c r="AC138" s="74"/>
      <c r="AE138" s="263"/>
      <c r="AF138" s="263"/>
      <c r="AG138" s="57"/>
      <c r="AH138" s="58"/>
      <c r="AI138" s="57"/>
    </row>
    <row r="139" spans="25:35" x14ac:dyDescent="0.15">
      <c r="Y139" s="255"/>
      <c r="Z139" s="255"/>
      <c r="AA139" s="266"/>
      <c r="AB139" s="266"/>
      <c r="AC139" s="266"/>
      <c r="AE139" s="247"/>
      <c r="AF139" s="247"/>
      <c r="AG139" s="265"/>
      <c r="AH139" s="253"/>
      <c r="AI139" s="265"/>
    </row>
    <row r="140" spans="25:35" x14ac:dyDescent="0.15">
      <c r="Y140" s="56"/>
      <c r="AA140" s="266"/>
      <c r="AB140" s="266"/>
      <c r="AC140" s="266"/>
      <c r="AE140" s="247"/>
      <c r="AF140" s="247"/>
      <c r="AG140" s="265"/>
      <c r="AH140" s="253"/>
      <c r="AI140" s="265"/>
    </row>
    <row r="141" spans="25:35" x14ac:dyDescent="0.15">
      <c r="Y141" s="255"/>
      <c r="Z141" s="255"/>
      <c r="AA141" s="74"/>
      <c r="AB141" s="57"/>
      <c r="AC141" s="74"/>
      <c r="AE141" s="261"/>
      <c r="AF141" s="261"/>
      <c r="AG141" s="74"/>
      <c r="AH141" s="58"/>
      <c r="AI141" s="74"/>
    </row>
    <row r="142" spans="25:35" x14ac:dyDescent="0.15">
      <c r="Y142" s="255"/>
      <c r="Z142" s="255"/>
      <c r="AA142" s="74"/>
      <c r="AB142" s="57"/>
      <c r="AC142" s="74"/>
      <c r="AE142" s="261"/>
      <c r="AF142" s="261"/>
      <c r="AG142" s="74"/>
      <c r="AH142" s="58"/>
      <c r="AI142" s="74"/>
    </row>
    <row r="143" spans="25:35" x14ac:dyDescent="0.15">
      <c r="Y143" s="255"/>
      <c r="Z143" s="255"/>
      <c r="AA143" s="74"/>
      <c r="AB143" s="57"/>
      <c r="AC143" s="74"/>
      <c r="AE143" s="261"/>
      <c r="AF143" s="261"/>
      <c r="AG143" s="57"/>
      <c r="AH143" s="58"/>
      <c r="AI143" s="57"/>
    </row>
    <row r="144" spans="25:35" x14ac:dyDescent="0.15">
      <c r="Y144" s="255"/>
      <c r="Z144" s="255"/>
      <c r="AA144" s="74"/>
      <c r="AB144" s="57"/>
      <c r="AC144" s="74"/>
      <c r="AE144" s="261"/>
      <c r="AF144" s="261"/>
      <c r="AG144" s="57"/>
      <c r="AH144" s="58"/>
      <c r="AI144" s="57"/>
    </row>
    <row r="145" spans="25:35" x14ac:dyDescent="0.15">
      <c r="Y145" s="252"/>
      <c r="Z145" s="252"/>
      <c r="AA145" s="74"/>
      <c r="AB145" s="57"/>
      <c r="AC145" s="74"/>
      <c r="AE145" s="252"/>
      <c r="AF145" s="252"/>
      <c r="AG145" s="57"/>
      <c r="AH145" s="58"/>
      <c r="AI145" s="57"/>
    </row>
    <row r="146" spans="25:35" x14ac:dyDescent="0.15">
      <c r="Y146" s="66"/>
      <c r="Z146" s="66"/>
      <c r="AA146" s="74"/>
      <c r="AB146" s="57"/>
      <c r="AC146" s="74"/>
      <c r="AE146" s="69"/>
      <c r="AG146" s="57"/>
      <c r="AH146" s="58"/>
      <c r="AI146" s="57"/>
    </row>
    <row r="147" spans="25:35" x14ac:dyDescent="0.15">
      <c r="Y147" s="68"/>
      <c r="Z147" s="66"/>
      <c r="AA147" s="74"/>
      <c r="AB147" s="74"/>
      <c r="AC147" s="74"/>
      <c r="AE147" s="30"/>
      <c r="AF147" s="73"/>
      <c r="AG147" s="74"/>
      <c r="AH147" s="58"/>
      <c r="AI147" s="74"/>
    </row>
    <row r="148" spans="25:35" x14ac:dyDescent="0.15">
      <c r="Y148" s="260"/>
      <c r="Z148" s="260"/>
      <c r="AA148" s="74"/>
      <c r="AB148" s="74"/>
      <c r="AC148" s="74"/>
      <c r="AE148" s="261"/>
      <c r="AF148" s="261"/>
      <c r="AG148" s="74"/>
      <c r="AH148" s="58"/>
      <c r="AI148" s="74"/>
    </row>
    <row r="149" spans="25:35" ht="12.75" customHeight="1" x14ac:dyDescent="0.15">
      <c r="Y149" s="262"/>
      <c r="Z149" s="262"/>
      <c r="AA149" s="74"/>
      <c r="AB149" s="57"/>
      <c r="AC149" s="74"/>
      <c r="AE149" s="263"/>
      <c r="AF149" s="263"/>
      <c r="AG149" s="57"/>
      <c r="AH149" s="58"/>
      <c r="AI149" s="57"/>
    </row>
    <row r="150" spans="25:35" x14ac:dyDescent="0.15">
      <c r="Y150" s="262"/>
      <c r="Z150" s="262"/>
      <c r="AA150" s="57"/>
      <c r="AB150" s="78"/>
      <c r="AC150" s="74"/>
      <c r="AE150"/>
      <c r="AF150" s="84"/>
      <c r="AG150" s="57"/>
      <c r="AH150" s="58"/>
      <c r="AI150" s="57"/>
    </row>
    <row r="151" spans="25:35" x14ac:dyDescent="0.15">
      <c r="Y151" s="262"/>
      <c r="Z151" s="262"/>
      <c r="AA151" s="74"/>
      <c r="AB151" s="78"/>
      <c r="AC151" s="74"/>
    </row>
    <row r="152" spans="25:35" x14ac:dyDescent="0.15">
      <c r="Y152"/>
      <c r="Z152"/>
      <c r="AA152"/>
      <c r="AB152"/>
      <c r="AC152"/>
      <c r="AD152"/>
      <c r="AE152"/>
      <c r="AF152"/>
      <c r="AG152"/>
      <c r="AH152"/>
      <c r="AI152"/>
    </row>
    <row r="153" spans="25:35" x14ac:dyDescent="0.15">
      <c r="Z153" s="179"/>
      <c r="AA153" s="179"/>
      <c r="AB153" s="179"/>
      <c r="AC153" s="179"/>
      <c r="AE153" s="264"/>
      <c r="AF153" s="264"/>
      <c r="AG153" s="264"/>
      <c r="AH153" s="180"/>
      <c r="AI153" s="180"/>
    </row>
    <row r="154" spans="25:35" x14ac:dyDescent="0.15">
      <c r="Z154" s="181"/>
      <c r="AA154" s="257"/>
      <c r="AB154" s="257"/>
      <c r="AC154" s="257"/>
      <c r="AE154" s="175"/>
      <c r="AF154" s="258"/>
      <c r="AG154" s="258"/>
      <c r="AH154" s="182"/>
      <c r="AI154" s="76"/>
    </row>
    <row r="155" spans="25:35" x14ac:dyDescent="0.15">
      <c r="Z155" s="181"/>
      <c r="AA155" s="257"/>
      <c r="AB155" s="257"/>
      <c r="AC155" s="257"/>
      <c r="AE155" s="175"/>
      <c r="AF155" s="258"/>
      <c r="AG155" s="258"/>
      <c r="AH155" s="183"/>
      <c r="AI155" s="184"/>
    </row>
    <row r="156" spans="25:35" x14ac:dyDescent="0.15">
      <c r="Z156" s="181"/>
      <c r="AA156" s="257"/>
      <c r="AB156" s="257"/>
      <c r="AC156" s="257"/>
      <c r="AE156" s="175"/>
      <c r="AF156" s="258"/>
      <c r="AG156" s="258"/>
      <c r="AH156" s="183"/>
      <c r="AI156" s="184"/>
    </row>
    <row r="157" spans="25:35" ht="14" x14ac:dyDescent="0.15">
      <c r="Z157" s="100"/>
      <c r="AA157" s="101"/>
      <c r="AB157" s="101"/>
      <c r="AC157" s="76"/>
      <c r="AE157" s="175"/>
      <c r="AF157" s="258"/>
      <c r="AG157" s="258"/>
      <c r="AH157" s="183"/>
      <c r="AI157" s="184"/>
    </row>
    <row r="158" spans="25:35" x14ac:dyDescent="0.15">
      <c r="Y158" s="106"/>
      <c r="Z158" s="68"/>
      <c r="AA158" s="259"/>
      <c r="AB158" s="259"/>
      <c r="AC158" s="259"/>
      <c r="AD158" s="259"/>
      <c r="AE158" s="259"/>
      <c r="AF158" s="259"/>
      <c r="AG158" s="259"/>
      <c r="AH158" s="259"/>
      <c r="AI158" s="259"/>
    </row>
    <row r="159" spans="25:35" x14ac:dyDescent="0.15">
      <c r="Z159" s="111"/>
      <c r="AA159"/>
      <c r="AB159" s="98"/>
    </row>
    <row r="160" spans="25:35" x14ac:dyDescent="0.15"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</row>
    <row r="161" spans="25:35" x14ac:dyDescent="0.15"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</row>
    <row r="162" spans="25:35" x14ac:dyDescent="0.15"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</row>
    <row r="163" spans="25:35" x14ac:dyDescent="0.15">
      <c r="Y163"/>
      <c r="Z163"/>
      <c r="AA163"/>
      <c r="AB163"/>
      <c r="AC163"/>
      <c r="AD163"/>
      <c r="AE163"/>
      <c r="AF163"/>
      <c r="AG163"/>
      <c r="AH163"/>
    </row>
    <row r="164" spans="25:35" x14ac:dyDescent="0.15">
      <c r="Y164" s="185"/>
      <c r="Z164" s="185"/>
      <c r="AA164" s="255"/>
      <c r="AB164" s="255"/>
      <c r="AC164" s="255"/>
      <c r="AD164" s="255"/>
      <c r="AE164" s="161"/>
      <c r="AF164" s="161"/>
    </row>
    <row r="165" spans="25:35" ht="12.75" customHeight="1" x14ac:dyDescent="0.15">
      <c r="Y165" s="256"/>
      <c r="Z165" s="256"/>
      <c r="AA165" s="256"/>
      <c r="AB165" s="256"/>
      <c r="AC165" s="256"/>
      <c r="AD165" s="256"/>
      <c r="AE165" s="163"/>
      <c r="AF165" s="163"/>
    </row>
    <row r="166" spans="25:35" x14ac:dyDescent="0.15">
      <c r="Y166" s="252"/>
      <c r="Z166" s="252"/>
      <c r="AA166" s="252"/>
      <c r="AB166" s="252"/>
      <c r="AC166" s="252"/>
      <c r="AD166" s="252"/>
      <c r="AE166" s="163"/>
      <c r="AF166" s="163"/>
    </row>
    <row r="167" spans="25:35" x14ac:dyDescent="0.15">
      <c r="Y167" s="252"/>
      <c r="Z167" s="252"/>
      <c r="AA167" s="252"/>
      <c r="AB167" s="252"/>
      <c r="AC167" s="252"/>
      <c r="AD167" s="252"/>
      <c r="AE167" s="163"/>
      <c r="AF167" s="163"/>
    </row>
    <row r="168" spans="25:35" x14ac:dyDescent="0.15">
      <c r="Y168" s="252"/>
      <c r="Z168" s="252"/>
      <c r="AA168" s="252"/>
      <c r="AB168" s="252"/>
      <c r="AC168" s="252"/>
      <c r="AD168" s="252"/>
      <c r="AE168" s="167"/>
      <c r="AF168" s="167"/>
      <c r="AG168" s="253"/>
      <c r="AH168" s="253"/>
      <c r="AI168" s="253"/>
    </row>
    <row r="169" spans="25:35" x14ac:dyDescent="0.15">
      <c r="Y169" s="254"/>
      <c r="Z169" s="254"/>
      <c r="AA169" s="254"/>
      <c r="AB169" s="254"/>
      <c r="AC169" s="254"/>
      <c r="AD169" s="254"/>
      <c r="AE169" s="254"/>
      <c r="AF169"/>
      <c r="AG169"/>
      <c r="AH169"/>
    </row>
    <row r="170" spans="25:35" x14ac:dyDescent="0.15">
      <c r="Y170"/>
      <c r="Z170"/>
      <c r="AA170"/>
      <c r="AB170"/>
      <c r="AC170"/>
      <c r="AD170"/>
      <c r="AE170"/>
      <c r="AF170"/>
      <c r="AG170"/>
      <c r="AH170"/>
      <c r="AI170"/>
    </row>
    <row r="171" spans="25:35" x14ac:dyDescent="0.15">
      <c r="Y171" s="117"/>
      <c r="Z171" s="186"/>
      <c r="AA171"/>
      <c r="AB171" s="118"/>
      <c r="AC171"/>
      <c r="AD171"/>
      <c r="AE171"/>
      <c r="AI171" s="119"/>
    </row>
    <row r="172" spans="25:35" x14ac:dyDescent="0.15">
      <c r="Y172" s="120"/>
      <c r="Z172"/>
      <c r="AA172" s="248"/>
      <c r="AB172" s="248"/>
      <c r="AC172" s="248"/>
      <c r="AD172" s="248"/>
      <c r="AE172" s="121"/>
      <c r="AF172" s="249"/>
      <c r="AG172" s="249"/>
      <c r="AH172" s="249"/>
      <c r="AI172" s="119"/>
    </row>
    <row r="173" spans="25:35" x14ac:dyDescent="0.15">
      <c r="Z173" s="248"/>
      <c r="AA173" s="248"/>
      <c r="AB173" s="248"/>
      <c r="AC173" s="248"/>
      <c r="AD173" s="248"/>
      <c r="AE173" s="123"/>
      <c r="AF173" s="249"/>
      <c r="AG173" s="249"/>
      <c r="AH173" s="249"/>
      <c r="AI173" s="16"/>
    </row>
    <row r="174" spans="25:35" x14ac:dyDescent="0.15">
      <c r="Y174"/>
      <c r="Z174"/>
      <c r="AA174"/>
      <c r="AB174"/>
      <c r="AC174"/>
      <c r="AD174"/>
      <c r="AE174"/>
      <c r="AF174"/>
      <c r="AG174"/>
      <c r="AH174"/>
    </row>
    <row r="175" spans="25:35" x14ac:dyDescent="0.15">
      <c r="Y175" s="129"/>
      <c r="Z175" s="130"/>
      <c r="AA175" s="187"/>
      <c r="AB175" s="188"/>
      <c r="AC175" s="187"/>
      <c r="AD175" s="187"/>
      <c r="AE175" s="187"/>
      <c r="AF175" s="187"/>
      <c r="AG175" s="187"/>
      <c r="AH175" s="187"/>
    </row>
    <row r="176" spans="25:35" x14ac:dyDescent="0.15"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</row>
    <row r="177" spans="25:35" x14ac:dyDescent="0.15">
      <c r="Y177" s="189"/>
      <c r="Z177" s="137"/>
      <c r="AI177"/>
    </row>
    <row r="178" spans="25:35" x14ac:dyDescent="0.15">
      <c r="Y178" s="138"/>
      <c r="AA178" s="139"/>
      <c r="AB178" s="139"/>
      <c r="AC178" s="139"/>
      <c r="AD178"/>
      <c r="AE178"/>
      <c r="AF178"/>
      <c r="AG178"/>
      <c r="AH178"/>
      <c r="AI178"/>
    </row>
    <row r="179" spans="25:35" x14ac:dyDescent="0.15">
      <c r="Y179" s="138"/>
      <c r="Z179" s="56"/>
      <c r="AD179"/>
      <c r="AE179"/>
      <c r="AF179"/>
      <c r="AG179"/>
      <c r="AH179"/>
      <c r="AI179"/>
    </row>
    <row r="180" spans="25:35" x14ac:dyDescent="0.15">
      <c r="Y180" s="141"/>
      <c r="Z180"/>
      <c r="AF180" s="142"/>
      <c r="AG180" s="142"/>
      <c r="AH180" s="142"/>
      <c r="AI180" s="139"/>
    </row>
    <row r="181" spans="25:35" x14ac:dyDescent="0.15">
      <c r="Y181"/>
      <c r="Z181"/>
      <c r="AA181"/>
      <c r="AB181"/>
      <c r="AC181"/>
      <c r="AD181"/>
      <c r="AE181"/>
      <c r="AF181"/>
      <c r="AG181"/>
      <c r="AH181"/>
    </row>
    <row r="182" spans="25:35" x14ac:dyDescent="0.15">
      <c r="Y182" s="144"/>
      <c r="Z182" s="249"/>
      <c r="AA182" s="249"/>
      <c r="AB182" s="249"/>
      <c r="AC182" s="249"/>
      <c r="AD182" s="249"/>
      <c r="AE182" s="144"/>
      <c r="AF182" s="142"/>
      <c r="AG182" s="142"/>
      <c r="AH182" s="142"/>
    </row>
    <row r="183" spans="25:35" x14ac:dyDescent="0.15">
      <c r="Y183" s="144"/>
      <c r="Z183" s="248"/>
      <c r="AA183" s="248"/>
      <c r="AB183" s="248"/>
      <c r="AF183" s="142"/>
      <c r="AG183" s="142"/>
      <c r="AH183" s="142"/>
    </row>
    <row r="184" spans="25:35" x14ac:dyDescent="0.15">
      <c r="Y184"/>
      <c r="Z184"/>
      <c r="AA184"/>
      <c r="AB184"/>
      <c r="AC184"/>
      <c r="AD184"/>
      <c r="AE184"/>
      <c r="AF184"/>
      <c r="AG184"/>
      <c r="AH184"/>
      <c r="AI184" s="190"/>
    </row>
    <row r="185" spans="25:35" x14ac:dyDescent="0.15"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</row>
    <row r="186" spans="25:35" x14ac:dyDescent="0.15">
      <c r="Y186"/>
      <c r="Z186" s="247"/>
      <c r="AA186" s="247"/>
      <c r="AB186" s="247"/>
      <c r="AC186" s="247"/>
      <c r="AD186" s="247"/>
      <c r="AE186" s="247"/>
      <c r="AF186" s="247"/>
      <c r="AG186"/>
      <c r="AH186"/>
      <c r="AI186" s="155"/>
    </row>
  </sheetData>
  <sheetProtection selectLockedCells="1" selectUnlockedCells="1"/>
  <mergeCells count="263">
    <mergeCell ref="E1:T1"/>
    <mergeCell ref="Y1:AI1"/>
    <mergeCell ref="G2:O2"/>
    <mergeCell ref="F3:Q3"/>
    <mergeCell ref="Y3:AI3"/>
    <mergeCell ref="B5:F5"/>
    <mergeCell ref="G5:I5"/>
    <mergeCell ref="J5:U5"/>
    <mergeCell ref="J6:Q6"/>
    <mergeCell ref="AH6:AH7"/>
    <mergeCell ref="G7:H7"/>
    <mergeCell ref="I7:U7"/>
    <mergeCell ref="Y7:Z7"/>
    <mergeCell ref="AE7:AF7"/>
    <mergeCell ref="G8:I8"/>
    <mergeCell ref="J8:N8"/>
    <mergeCell ref="O8:T8"/>
    <mergeCell ref="Y8:Z8"/>
    <mergeCell ref="AE8:AF8"/>
    <mergeCell ref="G9:J9"/>
    <mergeCell ref="K9:U9"/>
    <mergeCell ref="Y9:Z9"/>
    <mergeCell ref="G10:H10"/>
    <mergeCell ref="I10:U10"/>
    <mergeCell ref="Y10:Z10"/>
    <mergeCell ref="AE10:AF10"/>
    <mergeCell ref="G11:H11"/>
    <mergeCell ref="I11:U11"/>
    <mergeCell ref="Y11:Z11"/>
    <mergeCell ref="AE11:AF11"/>
    <mergeCell ref="I12:U12"/>
    <mergeCell ref="AE12:AF12"/>
    <mergeCell ref="N13:U13"/>
    <mergeCell ref="AB13:AB14"/>
    <mergeCell ref="B14:G14"/>
    <mergeCell ref="H14:U14"/>
    <mergeCell ref="Y14:Z14"/>
    <mergeCell ref="AE14:AF14"/>
    <mergeCell ref="B15:G15"/>
    <mergeCell ref="H15:U15"/>
    <mergeCell ref="Y15:Z15"/>
    <mergeCell ref="B16:E16"/>
    <mergeCell ref="F16:R16"/>
    <mergeCell ref="S16:U16"/>
    <mergeCell ref="Y16:Z16"/>
    <mergeCell ref="AE16:AF16"/>
    <mergeCell ref="B17:E17"/>
    <mergeCell ref="F17:J17"/>
    <mergeCell ref="K17:U17"/>
    <mergeCell ref="Y17:Z17"/>
    <mergeCell ref="AE17:AF17"/>
    <mergeCell ref="B18:E18"/>
    <mergeCell ref="F18:N18"/>
    <mergeCell ref="O18:U18"/>
    <mergeCell ref="Y18:Z18"/>
    <mergeCell ref="AE18:AF18"/>
    <mergeCell ref="AJ18:AJ20"/>
    <mergeCell ref="F19:N19"/>
    <mergeCell ref="O19:U19"/>
    <mergeCell ref="AE19:AF19"/>
    <mergeCell ref="AE20:AF20"/>
    <mergeCell ref="Y21:Z21"/>
    <mergeCell ref="C22:D22"/>
    <mergeCell ref="Y22:Z24"/>
    <mergeCell ref="AE23:AF23"/>
    <mergeCell ref="C24:D24"/>
    <mergeCell ref="L24:M24"/>
    <mergeCell ref="P24:Q24"/>
    <mergeCell ref="AE24:AF24"/>
    <mergeCell ref="C25:D25"/>
    <mergeCell ref="L25:M25"/>
    <mergeCell ref="P25:Q25"/>
    <mergeCell ref="C26:D26"/>
    <mergeCell ref="L26:M26"/>
    <mergeCell ref="P26:Q26"/>
    <mergeCell ref="C27:D27"/>
    <mergeCell ref="L27:M27"/>
    <mergeCell ref="P27:Q27"/>
    <mergeCell ref="AE27:AG27"/>
    <mergeCell ref="C28:D28"/>
    <mergeCell ref="L28:M28"/>
    <mergeCell ref="P28:Q28"/>
    <mergeCell ref="AA28:AC28"/>
    <mergeCell ref="AF28:AG28"/>
    <mergeCell ref="C29:D29"/>
    <mergeCell ref="L29:M29"/>
    <mergeCell ref="P29:Q29"/>
    <mergeCell ref="AA29:AC29"/>
    <mergeCell ref="AF29:AG29"/>
    <mergeCell ref="AA30:AC30"/>
    <mergeCell ref="AF30:AG30"/>
    <mergeCell ref="C31:H31"/>
    <mergeCell ref="AF31:AG31"/>
    <mergeCell ref="C32:M32"/>
    <mergeCell ref="N32:O32"/>
    <mergeCell ref="P32:R32"/>
    <mergeCell ref="C33:M33"/>
    <mergeCell ref="N33:O33"/>
    <mergeCell ref="P33:R33"/>
    <mergeCell ref="AA33:AI33"/>
    <mergeCell ref="C35:D35"/>
    <mergeCell ref="Y35:AH35"/>
    <mergeCell ref="Y36:AH36"/>
    <mergeCell ref="Y37:AH37"/>
    <mergeCell ref="Y38:AH38"/>
    <mergeCell ref="C39:D39"/>
    <mergeCell ref="L39:M39"/>
    <mergeCell ref="P39:Q39"/>
    <mergeCell ref="C40:D40"/>
    <mergeCell ref="L40:M40"/>
    <mergeCell ref="P40:Q40"/>
    <mergeCell ref="C41:D41"/>
    <mergeCell ref="L41:M41"/>
    <mergeCell ref="P41:Q41"/>
    <mergeCell ref="C42:D42"/>
    <mergeCell ref="L42:M42"/>
    <mergeCell ref="P42:Q42"/>
    <mergeCell ref="AA42:AD42"/>
    <mergeCell ref="AF42:AH42"/>
    <mergeCell ref="C43:D43"/>
    <mergeCell ref="L43:M43"/>
    <mergeCell ref="P43:Q43"/>
    <mergeCell ref="Z43:AD43"/>
    <mergeCell ref="AF43:AH43"/>
    <mergeCell ref="C44:D44"/>
    <mergeCell ref="L44:M44"/>
    <mergeCell ref="P44:Q44"/>
    <mergeCell ref="C46:G46"/>
    <mergeCell ref="N46:O46"/>
    <mergeCell ref="P46:R46"/>
    <mergeCell ref="AA46:AI46"/>
    <mergeCell ref="C47:M47"/>
    <mergeCell ref="N47:O47"/>
    <mergeCell ref="P47:R47"/>
    <mergeCell ref="Y47:AI47"/>
    <mergeCell ref="D50:M50"/>
    <mergeCell ref="N50:T50"/>
    <mergeCell ref="D51:J51"/>
    <mergeCell ref="N51:O52"/>
    <mergeCell ref="P51:R52"/>
    <mergeCell ref="S51:T52"/>
    <mergeCell ref="U51:U52"/>
    <mergeCell ref="D52:J52"/>
    <mergeCell ref="D53:J53"/>
    <mergeCell ref="N53:O54"/>
    <mergeCell ref="P53:R54"/>
    <mergeCell ref="S53:T54"/>
    <mergeCell ref="U53:U54"/>
    <mergeCell ref="C56:D56"/>
    <mergeCell ref="L56:M56"/>
    <mergeCell ref="P56:Q56"/>
    <mergeCell ref="C57:D57"/>
    <mergeCell ref="L57:M57"/>
    <mergeCell ref="P57:Q57"/>
    <mergeCell ref="C58:D58"/>
    <mergeCell ref="L58:M58"/>
    <mergeCell ref="P58:Q58"/>
    <mergeCell ref="C59:D59"/>
    <mergeCell ref="L59:M59"/>
    <mergeCell ref="P59:Q59"/>
    <mergeCell ref="C60:D60"/>
    <mergeCell ref="L60:M60"/>
    <mergeCell ref="P60:Q60"/>
    <mergeCell ref="C61:D61"/>
    <mergeCell ref="L61:M61"/>
    <mergeCell ref="P61:Q61"/>
    <mergeCell ref="Y61:AI61"/>
    <mergeCell ref="D62:P62"/>
    <mergeCell ref="Z62:AF62"/>
    <mergeCell ref="D63:J63"/>
    <mergeCell ref="M63:W64"/>
    <mergeCell ref="C67:G67"/>
    <mergeCell ref="C70:H70"/>
    <mergeCell ref="C71:H71"/>
    <mergeCell ref="I78:N79"/>
    <mergeCell ref="L80:M80"/>
    <mergeCell ref="P80:Q80"/>
    <mergeCell ref="L81:M81"/>
    <mergeCell ref="P81:Q81"/>
    <mergeCell ref="E82:G82"/>
    <mergeCell ref="L82:M82"/>
    <mergeCell ref="P82:Q82"/>
    <mergeCell ref="C83:D83"/>
    <mergeCell ref="L83:M83"/>
    <mergeCell ref="P83:Q83"/>
    <mergeCell ref="C84:D84"/>
    <mergeCell ref="L84:M84"/>
    <mergeCell ref="P84:Q84"/>
    <mergeCell ref="AE131:AF132"/>
    <mergeCell ref="AG131:AG132"/>
    <mergeCell ref="C85:D85"/>
    <mergeCell ref="L85:M85"/>
    <mergeCell ref="P85:Q85"/>
    <mergeCell ref="D87:P87"/>
    <mergeCell ref="Y127:AH127"/>
    <mergeCell ref="AF128:AI128"/>
    <mergeCell ref="AH131:AH132"/>
    <mergeCell ref="AI131:AI132"/>
    <mergeCell ref="Y133:Z133"/>
    <mergeCell ref="AE133:AF133"/>
    <mergeCell ref="Y134:Z134"/>
    <mergeCell ref="AE134:AF134"/>
    <mergeCell ref="Y131:Z132"/>
    <mergeCell ref="AA131:AA132"/>
    <mergeCell ref="AB131:AB132"/>
    <mergeCell ref="AC131:AC132"/>
    <mergeCell ref="AB139:AB140"/>
    <mergeCell ref="AC139:AC140"/>
    <mergeCell ref="AE139:AF140"/>
    <mergeCell ref="Y135:Z135"/>
    <mergeCell ref="AE135:AF135"/>
    <mergeCell ref="Y136:Z136"/>
    <mergeCell ref="AE136:AF136"/>
    <mergeCell ref="Y137:Z137"/>
    <mergeCell ref="AE137:AF137"/>
    <mergeCell ref="AG139:AG140"/>
    <mergeCell ref="AH139:AH140"/>
    <mergeCell ref="AI139:AI140"/>
    <mergeCell ref="Y141:Z141"/>
    <mergeCell ref="AE141:AF141"/>
    <mergeCell ref="Y142:Z142"/>
    <mergeCell ref="AE142:AF142"/>
    <mergeCell ref="Y138:Z139"/>
    <mergeCell ref="AE138:AF138"/>
    <mergeCell ref="AA139:AA140"/>
    <mergeCell ref="Y143:Z143"/>
    <mergeCell ref="AE143:AF143"/>
    <mergeCell ref="Y144:Z144"/>
    <mergeCell ref="AE144:AF144"/>
    <mergeCell ref="Y145:Z145"/>
    <mergeCell ref="AE145:AF145"/>
    <mergeCell ref="Y148:Z148"/>
    <mergeCell ref="AE148:AF148"/>
    <mergeCell ref="Y149:Z151"/>
    <mergeCell ref="AE149:AF149"/>
    <mergeCell ref="AE153:AG153"/>
    <mergeCell ref="AA154:AC154"/>
    <mergeCell ref="AF154:AG154"/>
    <mergeCell ref="AA155:AC155"/>
    <mergeCell ref="AF155:AG155"/>
    <mergeCell ref="AA156:AC156"/>
    <mergeCell ref="AF156:AG156"/>
    <mergeCell ref="AF157:AG157"/>
    <mergeCell ref="AA158:AI158"/>
    <mergeCell ref="Y160:AH160"/>
    <mergeCell ref="Y161:AH161"/>
    <mergeCell ref="Y162:AH162"/>
    <mergeCell ref="AA164:AD164"/>
    <mergeCell ref="Y165:AD165"/>
    <mergeCell ref="Y166:AD166"/>
    <mergeCell ref="Y167:AD167"/>
    <mergeCell ref="Y168:AD168"/>
    <mergeCell ref="AG168:AI168"/>
    <mergeCell ref="Y169:AE169"/>
    <mergeCell ref="AA172:AD172"/>
    <mergeCell ref="AF172:AH172"/>
    <mergeCell ref="Z186:AF186"/>
    <mergeCell ref="Z173:AD173"/>
    <mergeCell ref="AF173:AH173"/>
    <mergeCell ref="Y176:AI176"/>
    <mergeCell ref="Z182:AD182"/>
    <mergeCell ref="Z183:AB183"/>
    <mergeCell ref="Y185:AI185"/>
  </mergeCells>
  <phoneticPr fontId="9" type="noConversion"/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86" firstPageNumber="0" fitToWidth="2" orientation="portrait" horizontalDpi="300" verticalDpi="300"/>
  <colBreaks count="1" manualBreakCount="1">
    <brk id="23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showGridLines="0" view="pageBreakPreview" zoomScaleSheetLayoutView="100" workbookViewId="0"/>
  </sheetViews>
  <sheetFormatPr baseColWidth="10" defaultColWidth="11.5" defaultRowHeight="13" x14ac:dyDescent="0.15"/>
  <cols>
    <col min="1" max="1" width="2.6640625" style="1" customWidth="1"/>
    <col min="2" max="2" width="1.6640625" style="1" customWidth="1"/>
    <col min="3" max="3" width="10.6640625" style="1" customWidth="1"/>
    <col min="4" max="10" width="5.6640625" style="1" customWidth="1"/>
    <col min="11" max="11" width="1.6640625" style="1" customWidth="1"/>
    <col min="12" max="12" width="4.6640625" style="1" customWidth="1"/>
    <col min="13" max="14" width="5.6640625" style="1" customWidth="1"/>
    <col min="15" max="15" width="1.6640625" style="1" customWidth="1"/>
    <col min="16" max="16" width="4.6640625" style="1" customWidth="1"/>
    <col min="17" max="17" width="5.6640625" style="1" customWidth="1"/>
    <col min="18" max="18" width="11.5" style="1"/>
    <col min="19" max="19" width="2.6640625" style="1" customWidth="1"/>
    <col min="20" max="20" width="3" style="1" customWidth="1"/>
    <col min="21" max="22" width="15.33203125" style="1" customWidth="1"/>
    <col min="23" max="23" width="1.6640625" style="1" customWidth="1"/>
    <col min="24" max="24" width="11.5" style="1"/>
    <col min="25" max="25" width="1.6640625" style="1" customWidth="1"/>
    <col min="26" max="26" width="5.83203125" style="1" customWidth="1"/>
    <col min="27" max="27" width="17.6640625" style="1" customWidth="1"/>
    <col min="28" max="28" width="12.6640625" style="1" customWidth="1"/>
    <col min="29" max="29" width="1.6640625" style="1" customWidth="1"/>
    <col min="30" max="30" width="11.5" style="1"/>
    <col min="31" max="31" width="1.6640625" style="1" customWidth="1"/>
    <col min="32" max="16384" width="11.5" style="1"/>
  </cols>
  <sheetData>
    <row r="1" spans="2:32" ht="18.75" customHeight="1" x14ac:dyDescent="0.15">
      <c r="U1" s="389" t="s">
        <v>1</v>
      </c>
      <c r="V1" s="389"/>
      <c r="W1" s="389"/>
      <c r="X1" s="389"/>
      <c r="Y1" s="389"/>
      <c r="Z1" s="389"/>
      <c r="AA1" s="389"/>
      <c r="AB1" s="389"/>
      <c r="AC1" s="389"/>
      <c r="AD1" s="389"/>
      <c r="AE1" s="172"/>
    </row>
    <row r="2" spans="2:32" ht="22.5" customHeight="1" x14ac:dyDescent="0.2">
      <c r="D2" s="191"/>
      <c r="E2" s="390" t="s">
        <v>0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2"/>
      <c r="T2" s="2"/>
      <c r="U2" s="192" t="s">
        <v>148</v>
      </c>
      <c r="V2" s="9"/>
      <c r="W2" s="193"/>
      <c r="X2" s="193" t="s">
        <v>149</v>
      </c>
      <c r="Y2" s="193"/>
      <c r="Z2" s="193"/>
      <c r="AA2" s="9"/>
      <c r="AB2" s="9" t="s">
        <v>150</v>
      </c>
      <c r="AC2" s="193"/>
      <c r="AD2" s="193"/>
    </row>
    <row r="3" spans="2:32" ht="25.5" customHeight="1" x14ac:dyDescent="0.45">
      <c r="D3" s="4"/>
      <c r="E3" s="391" t="s">
        <v>2</v>
      </c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6"/>
      <c r="T3" s="6"/>
      <c r="U3" s="194" t="s">
        <v>5</v>
      </c>
      <c r="V3" s="195"/>
      <c r="W3" s="196">
        <v>1</v>
      </c>
      <c r="X3" s="196">
        <v>2</v>
      </c>
      <c r="Y3" s="196">
        <v>3</v>
      </c>
      <c r="Z3" s="196"/>
      <c r="AA3" s="197"/>
      <c r="AB3" s="197"/>
      <c r="AC3" s="196">
        <v>1</v>
      </c>
      <c r="AD3" s="196">
        <v>2</v>
      </c>
      <c r="AE3" s="198">
        <v>3</v>
      </c>
    </row>
    <row r="4" spans="2:32" x14ac:dyDescent="0.15">
      <c r="D4" s="8"/>
      <c r="E4" s="341" t="s">
        <v>3</v>
      </c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8"/>
      <c r="T4" s="8"/>
      <c r="U4" s="1" t="s">
        <v>8</v>
      </c>
      <c r="W4" s="199"/>
      <c r="X4" s="200"/>
      <c r="Y4" s="199"/>
      <c r="AA4" s="201" t="s">
        <v>151</v>
      </c>
      <c r="AC4" s="16"/>
      <c r="AD4" s="16"/>
      <c r="AE4" s="16"/>
    </row>
    <row r="5" spans="2:32" ht="7.5" customHeight="1" x14ac:dyDescent="0.15">
      <c r="N5" s="202"/>
      <c r="O5" s="202"/>
      <c r="P5" s="202"/>
      <c r="Q5" s="202"/>
      <c r="R5" s="202"/>
      <c r="U5" s="373" t="s">
        <v>152</v>
      </c>
      <c r="V5" s="373"/>
      <c r="W5" s="370"/>
      <c r="X5" s="371"/>
      <c r="Y5" s="370"/>
      <c r="AA5" s="366" t="s">
        <v>13</v>
      </c>
      <c r="AB5" s="366"/>
      <c r="AC5" s="384"/>
      <c r="AD5" s="372"/>
      <c r="AE5" s="384"/>
    </row>
    <row r="6" spans="2:32" ht="7.5" customHeight="1" x14ac:dyDescent="0.15">
      <c r="B6" s="205"/>
      <c r="C6" s="51"/>
      <c r="D6" s="51"/>
      <c r="E6" s="206"/>
      <c r="F6" s="385" t="s">
        <v>153</v>
      </c>
      <c r="G6" s="385"/>
      <c r="H6" s="385"/>
      <c r="I6" s="386"/>
      <c r="J6" s="386"/>
      <c r="K6" s="386"/>
      <c r="L6" s="386"/>
      <c r="M6" s="387" t="s">
        <v>154</v>
      </c>
      <c r="N6" s="388"/>
      <c r="O6" s="388"/>
      <c r="P6" s="388"/>
      <c r="Q6" s="388"/>
      <c r="R6" s="388"/>
      <c r="U6" s="373"/>
      <c r="V6" s="373"/>
      <c r="W6" s="370"/>
      <c r="X6" s="371"/>
      <c r="Y6" s="370"/>
      <c r="AA6" s="366"/>
      <c r="AB6" s="366"/>
      <c r="AC6" s="384"/>
      <c r="AD6" s="372"/>
      <c r="AE6" s="384"/>
    </row>
    <row r="7" spans="2:32" ht="15" customHeight="1" x14ac:dyDescent="0.15">
      <c r="B7" s="65"/>
      <c r="C7" s="21" t="s">
        <v>6</v>
      </c>
      <c r="D7" s="16"/>
      <c r="E7" s="33"/>
      <c r="F7" s="385"/>
      <c r="G7" s="385"/>
      <c r="H7" s="385"/>
      <c r="I7" s="386"/>
      <c r="J7" s="386"/>
      <c r="K7" s="386"/>
      <c r="L7" s="386"/>
      <c r="M7" s="387"/>
      <c r="N7" s="388"/>
      <c r="O7" s="388"/>
      <c r="P7" s="388"/>
      <c r="Q7" s="388"/>
      <c r="R7" s="388"/>
      <c r="U7" s="373" t="s">
        <v>16</v>
      </c>
      <c r="V7" s="373"/>
      <c r="W7" s="207"/>
      <c r="X7" s="208"/>
      <c r="Y7" s="207"/>
      <c r="AA7" s="366" t="s">
        <v>17</v>
      </c>
      <c r="AB7" s="366"/>
      <c r="AC7" s="207"/>
      <c r="AD7" s="208"/>
      <c r="AE7" s="207"/>
      <c r="AF7" s="16"/>
    </row>
    <row r="8" spans="2:32" ht="15" customHeight="1" x14ac:dyDescent="0.15">
      <c r="B8" s="65"/>
      <c r="C8" s="16"/>
      <c r="D8" s="16"/>
      <c r="E8" s="33"/>
      <c r="N8" s="382" t="s">
        <v>155</v>
      </c>
      <c r="O8" s="382"/>
      <c r="P8" s="382"/>
      <c r="Q8" s="382"/>
      <c r="R8" s="382"/>
      <c r="U8" s="373" t="s">
        <v>156</v>
      </c>
      <c r="V8" s="373"/>
      <c r="W8" s="207"/>
      <c r="X8" s="208"/>
      <c r="Y8" s="207"/>
      <c r="AA8" s="366" t="s">
        <v>22</v>
      </c>
      <c r="AB8" s="366"/>
      <c r="AC8" s="207"/>
      <c r="AD8" s="208"/>
      <c r="AE8" s="207"/>
      <c r="AF8" s="16"/>
    </row>
    <row r="9" spans="2:32" ht="15" customHeight="1" x14ac:dyDescent="0.15">
      <c r="B9" s="209"/>
      <c r="C9" s="37" t="s">
        <v>157</v>
      </c>
      <c r="D9" s="16"/>
      <c r="E9" s="33"/>
      <c r="F9" s="210" t="s">
        <v>15</v>
      </c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U9" s="373" t="s">
        <v>25</v>
      </c>
      <c r="V9" s="373"/>
      <c r="W9" s="207"/>
      <c r="X9" s="208"/>
      <c r="Y9" s="207"/>
      <c r="AA9" s="365" t="s">
        <v>29</v>
      </c>
      <c r="AB9" s="365"/>
      <c r="AC9" s="16"/>
      <c r="AD9" s="16"/>
      <c r="AE9" s="16"/>
      <c r="AF9" s="16"/>
    </row>
    <row r="10" spans="2:32" ht="15" customHeight="1" x14ac:dyDescent="0.15">
      <c r="B10" s="211"/>
      <c r="C10" s="37" t="s">
        <v>158</v>
      </c>
      <c r="D10" s="16"/>
      <c r="E10" s="33"/>
      <c r="F10" s="210" t="s">
        <v>159</v>
      </c>
      <c r="I10" s="379"/>
      <c r="J10" s="379"/>
      <c r="K10" s="379"/>
      <c r="L10" s="379"/>
      <c r="M10" s="379"/>
      <c r="N10" s="380" t="s">
        <v>160</v>
      </c>
      <c r="O10" s="380"/>
      <c r="P10" s="380"/>
      <c r="Q10" s="380"/>
      <c r="R10" s="212"/>
      <c r="U10" s="373" t="s">
        <v>28</v>
      </c>
      <c r="V10" s="373"/>
      <c r="W10" s="207"/>
      <c r="X10" s="208"/>
      <c r="Y10" s="207"/>
      <c r="AA10" s="366" t="s">
        <v>161</v>
      </c>
      <c r="AB10" s="366"/>
      <c r="AC10" s="204"/>
      <c r="AD10" s="200"/>
      <c r="AE10" s="204"/>
      <c r="AF10" s="16"/>
    </row>
    <row r="11" spans="2:32" ht="15" customHeight="1" x14ac:dyDescent="0.15">
      <c r="B11" s="211"/>
      <c r="C11" s="37" t="s">
        <v>162</v>
      </c>
      <c r="D11" s="16"/>
      <c r="E11" s="33"/>
      <c r="F11" s="210" t="s">
        <v>24</v>
      </c>
      <c r="J11" s="381"/>
      <c r="K11" s="381"/>
      <c r="L11" s="381"/>
      <c r="M11" s="381"/>
      <c r="N11" s="381"/>
      <c r="O11" s="381"/>
      <c r="P11" s="381"/>
      <c r="Q11" s="381"/>
      <c r="R11" s="381"/>
      <c r="U11" s="373" t="s">
        <v>163</v>
      </c>
      <c r="V11" s="373"/>
      <c r="W11" s="207"/>
      <c r="X11" s="208"/>
      <c r="Y11" s="207"/>
      <c r="AA11" s="366" t="s">
        <v>35</v>
      </c>
      <c r="AB11" s="366"/>
      <c r="AC11" s="203"/>
      <c r="AD11" s="208"/>
      <c r="AE11" s="203"/>
      <c r="AF11" s="16"/>
    </row>
    <row r="12" spans="2:32" ht="15" customHeight="1" x14ac:dyDescent="0.15">
      <c r="B12" s="213"/>
      <c r="C12" s="37" t="s">
        <v>164</v>
      </c>
      <c r="D12" s="16"/>
      <c r="E12" s="33"/>
      <c r="F12" s="210" t="s">
        <v>165</v>
      </c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U12" s="373" t="s">
        <v>31</v>
      </c>
      <c r="V12" s="373"/>
      <c r="W12" s="207"/>
      <c r="X12" s="208"/>
      <c r="Y12" s="207"/>
      <c r="AA12" s="366" t="s">
        <v>166</v>
      </c>
      <c r="AB12" s="366"/>
      <c r="AC12" s="207"/>
      <c r="AD12" s="208"/>
      <c r="AE12" s="207"/>
      <c r="AF12" s="16"/>
    </row>
    <row r="13" spans="2:32" ht="7.5" customHeight="1" x14ac:dyDescent="0.15">
      <c r="B13" s="214"/>
      <c r="C13" s="48"/>
      <c r="D13" s="49"/>
      <c r="E13" s="50"/>
      <c r="U13" s="373" t="s">
        <v>34</v>
      </c>
      <c r="V13" s="373"/>
      <c r="W13" s="370"/>
      <c r="X13" s="371"/>
      <c r="Y13" s="370"/>
      <c r="AA13" s="365" t="s">
        <v>39</v>
      </c>
      <c r="AB13" s="365"/>
      <c r="AC13" s="16"/>
      <c r="AD13" s="265"/>
      <c r="AE13" s="16"/>
      <c r="AF13" s="16"/>
    </row>
    <row r="14" spans="2:32" ht="7.5" customHeight="1" x14ac:dyDescent="0.15">
      <c r="U14" s="373"/>
      <c r="V14" s="373"/>
      <c r="W14" s="370"/>
      <c r="X14" s="371"/>
      <c r="Y14" s="370"/>
      <c r="AA14" s="365"/>
      <c r="AB14" s="365"/>
      <c r="AC14" s="16"/>
      <c r="AD14" s="265"/>
      <c r="AE14" s="16"/>
      <c r="AF14" s="16"/>
    </row>
    <row r="15" spans="2:32" ht="15" customHeight="1" x14ac:dyDescent="0.15">
      <c r="B15" s="375" t="s">
        <v>167</v>
      </c>
      <c r="C15" s="375"/>
      <c r="D15" s="375"/>
      <c r="E15" s="375"/>
      <c r="F15" s="375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U15" s="373" t="s">
        <v>38</v>
      </c>
      <c r="V15" s="373"/>
      <c r="W15" s="207"/>
      <c r="X15" s="208"/>
      <c r="Y15" s="207"/>
      <c r="AA15" s="366" t="s">
        <v>168</v>
      </c>
      <c r="AB15" s="366"/>
      <c r="AC15" s="204"/>
      <c r="AD15" s="200"/>
      <c r="AE15" s="204"/>
      <c r="AF15" s="16"/>
    </row>
    <row r="16" spans="2:32" ht="15" customHeight="1" x14ac:dyDescent="0.15">
      <c r="B16" s="375" t="s">
        <v>169</v>
      </c>
      <c r="C16" s="375"/>
      <c r="D16" s="375"/>
      <c r="E16" s="375"/>
      <c r="F16" s="375"/>
      <c r="G16" s="375"/>
      <c r="H16" s="375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U16" s="373" t="s">
        <v>41</v>
      </c>
      <c r="V16" s="373"/>
      <c r="W16" s="207"/>
      <c r="X16" s="208"/>
      <c r="Y16" s="207"/>
      <c r="AA16" s="366" t="s">
        <v>51</v>
      </c>
      <c r="AB16" s="366"/>
      <c r="AC16" s="203"/>
      <c r="AD16" s="208"/>
      <c r="AE16" s="203"/>
      <c r="AF16" s="16"/>
    </row>
    <row r="17" spans="2:32" ht="15" customHeight="1" x14ac:dyDescent="0.15">
      <c r="C17" s="215" t="s">
        <v>43</v>
      </c>
      <c r="E17" s="318" t="s">
        <v>44</v>
      </c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216"/>
      <c r="U17" s="373" t="s">
        <v>46</v>
      </c>
      <c r="V17" s="373"/>
      <c r="W17" s="207"/>
      <c r="X17" s="208"/>
      <c r="Y17" s="207"/>
      <c r="AA17" s="366" t="s">
        <v>55</v>
      </c>
      <c r="AB17" s="366"/>
      <c r="AC17" s="207"/>
      <c r="AD17" s="208"/>
      <c r="AE17" s="207"/>
      <c r="AF17" s="16"/>
    </row>
    <row r="18" spans="2:32" ht="15" customHeight="1" x14ac:dyDescent="0.15">
      <c r="C18" s="215" t="s">
        <v>48</v>
      </c>
      <c r="E18" s="318" t="s">
        <v>49</v>
      </c>
      <c r="F18" s="318"/>
      <c r="G18" s="318"/>
      <c r="H18" s="318"/>
      <c r="I18" s="318"/>
      <c r="J18" s="216"/>
      <c r="K18" s="216"/>
      <c r="L18" s="216"/>
      <c r="M18" s="216"/>
      <c r="N18" s="216"/>
      <c r="O18" s="216"/>
      <c r="P18" s="216"/>
      <c r="Q18" s="216"/>
      <c r="R18" s="216"/>
      <c r="U18" s="373" t="s">
        <v>50</v>
      </c>
      <c r="V18" s="373"/>
      <c r="W18" s="207"/>
      <c r="X18" s="208"/>
      <c r="Y18" s="207"/>
      <c r="AA18" s="366" t="s">
        <v>58</v>
      </c>
      <c r="AB18" s="366"/>
      <c r="AC18" s="207"/>
      <c r="AD18" s="208"/>
      <c r="AE18" s="207"/>
      <c r="AF18" s="16"/>
    </row>
    <row r="19" spans="2:32" ht="15" customHeight="1" x14ac:dyDescent="0.15">
      <c r="C19" s="215" t="s">
        <v>52</v>
      </c>
      <c r="E19" s="318" t="s">
        <v>53</v>
      </c>
      <c r="F19" s="318"/>
      <c r="G19" s="318"/>
      <c r="H19" s="318"/>
      <c r="I19" s="318"/>
      <c r="J19" s="318"/>
      <c r="K19" s="318"/>
      <c r="L19" s="318"/>
      <c r="M19" s="318"/>
      <c r="N19" s="216"/>
      <c r="O19" s="216"/>
      <c r="P19" s="216"/>
      <c r="Q19" s="216"/>
      <c r="R19" s="216"/>
      <c r="U19" s="373" t="s">
        <v>57</v>
      </c>
      <c r="V19" s="373"/>
      <c r="W19" s="207"/>
      <c r="X19" s="208"/>
      <c r="Y19" s="207"/>
      <c r="AA19" s="366" t="s">
        <v>170</v>
      </c>
      <c r="AB19" s="366"/>
      <c r="AC19" s="207"/>
      <c r="AD19" s="208"/>
      <c r="AE19" s="207"/>
      <c r="AF19" s="16"/>
    </row>
    <row r="20" spans="2:32" ht="15" customHeight="1" x14ac:dyDescent="0.15">
      <c r="E20" s="318" t="s">
        <v>56</v>
      </c>
      <c r="F20" s="318"/>
      <c r="G20" s="318"/>
      <c r="H20" s="318"/>
      <c r="I20" s="318"/>
      <c r="J20" s="318"/>
      <c r="K20" s="318"/>
      <c r="L20" s="318"/>
      <c r="M20" s="318"/>
      <c r="N20" s="216"/>
      <c r="O20" s="216"/>
      <c r="P20" s="216"/>
      <c r="Q20" s="216"/>
      <c r="R20" s="216"/>
      <c r="U20" s="373" t="s">
        <v>59</v>
      </c>
      <c r="V20" s="373"/>
      <c r="W20" s="207"/>
      <c r="X20" s="208"/>
      <c r="Y20" s="207"/>
      <c r="AA20" s="69" t="s">
        <v>62</v>
      </c>
      <c r="AC20" s="207"/>
      <c r="AD20" s="208"/>
      <c r="AE20" s="207"/>
      <c r="AF20" s="16"/>
    </row>
    <row r="21" spans="2:32" ht="7.5" customHeight="1" x14ac:dyDescent="0.15">
      <c r="U21" s="373" t="s">
        <v>171</v>
      </c>
      <c r="V21" s="373"/>
      <c r="W21" s="374"/>
      <c r="X21" s="371"/>
      <c r="Y21" s="374"/>
      <c r="AA21" s="366" t="s">
        <v>66</v>
      </c>
      <c r="AB21" s="366"/>
      <c r="AC21" s="370"/>
      <c r="AD21" s="371"/>
      <c r="AE21" s="370"/>
      <c r="AF21" s="16"/>
    </row>
    <row r="22" spans="2:32" ht="7.5" customHeight="1" x14ac:dyDescent="0.15">
      <c r="B22" s="20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206"/>
      <c r="U22" s="373"/>
      <c r="V22" s="373"/>
      <c r="W22" s="374"/>
      <c r="X22" s="371"/>
      <c r="Y22" s="374"/>
      <c r="AA22" s="366"/>
      <c r="AB22" s="366"/>
      <c r="AC22" s="370"/>
      <c r="AD22" s="371"/>
      <c r="AE22" s="370"/>
      <c r="AF22" s="16"/>
    </row>
    <row r="23" spans="2:32" ht="15" customHeight="1" x14ac:dyDescent="0.15">
      <c r="B23" s="65"/>
      <c r="C23" s="21" t="s">
        <v>172</v>
      </c>
      <c r="D23" s="16"/>
      <c r="E23" s="16"/>
      <c r="F23" s="16"/>
      <c r="G23" s="16"/>
      <c r="H23" s="16"/>
      <c r="I23" s="16"/>
      <c r="J23" s="16"/>
      <c r="L23" s="21" t="s">
        <v>63</v>
      </c>
      <c r="M23" s="16"/>
      <c r="N23" s="16"/>
      <c r="P23" s="21" t="s">
        <v>173</v>
      </c>
      <c r="Q23" s="16"/>
      <c r="R23" s="33"/>
      <c r="U23" s="365" t="s">
        <v>84</v>
      </c>
      <c r="V23" s="365"/>
      <c r="W23" s="372"/>
      <c r="X23" s="372"/>
      <c r="Y23" s="372"/>
      <c r="AA23" s="366" t="s">
        <v>67</v>
      </c>
      <c r="AB23" s="366"/>
      <c r="AC23" s="217"/>
      <c r="AD23" s="208"/>
      <c r="AE23" s="217"/>
      <c r="AF23" s="16"/>
    </row>
    <row r="24" spans="2:32" ht="15" customHeight="1" x14ac:dyDescent="0.15">
      <c r="B24" s="209"/>
      <c r="C24" s="93" t="s">
        <v>174</v>
      </c>
      <c r="D24" s="16"/>
      <c r="E24" s="16"/>
      <c r="F24" s="16"/>
      <c r="G24" s="16"/>
      <c r="H24" s="16"/>
      <c r="I24" s="16"/>
      <c r="J24" s="16"/>
      <c r="K24" s="218"/>
      <c r="L24" s="93" t="s">
        <v>175</v>
      </c>
      <c r="M24" s="16"/>
      <c r="N24" s="16"/>
      <c r="O24" s="218"/>
      <c r="P24" s="93" t="s">
        <v>176</v>
      </c>
      <c r="Q24" s="16"/>
      <c r="R24" s="33"/>
      <c r="U24" s="365"/>
      <c r="V24" s="365"/>
      <c r="W24" s="16"/>
      <c r="X24" s="16"/>
      <c r="Y24" s="16"/>
      <c r="AA24" s="366"/>
      <c r="AB24" s="366"/>
      <c r="AC24" s="16"/>
      <c r="AD24" s="16"/>
      <c r="AE24" s="16"/>
      <c r="AF24" s="16"/>
    </row>
    <row r="25" spans="2:32" ht="15" customHeight="1" x14ac:dyDescent="0.15">
      <c r="B25" s="211"/>
      <c r="C25" s="93" t="s">
        <v>128</v>
      </c>
      <c r="D25" s="16"/>
      <c r="E25" s="16"/>
      <c r="F25" s="16"/>
      <c r="G25" s="16"/>
      <c r="H25" s="16"/>
      <c r="I25" s="16"/>
      <c r="J25" s="16"/>
      <c r="K25" s="207"/>
      <c r="L25" s="93" t="s">
        <v>177</v>
      </c>
      <c r="M25" s="16"/>
      <c r="N25" s="16"/>
      <c r="O25" s="207"/>
      <c r="P25" s="93" t="s">
        <v>178</v>
      </c>
      <c r="Q25" s="16"/>
      <c r="R25" s="33"/>
      <c r="V25" s="367" t="s">
        <v>88</v>
      </c>
      <c r="W25" s="367"/>
      <c r="X25" s="367"/>
      <c r="Y25" s="367"/>
      <c r="AA25" s="367" t="s">
        <v>89</v>
      </c>
      <c r="AB25" s="367"/>
      <c r="AC25" s="367"/>
      <c r="AD25" s="367"/>
      <c r="AE25" s="367"/>
    </row>
    <row r="26" spans="2:32" ht="15" customHeight="1" x14ac:dyDescent="0.15">
      <c r="B26" s="211"/>
      <c r="C26" s="93" t="s">
        <v>133</v>
      </c>
      <c r="D26" s="16"/>
      <c r="E26" s="16"/>
      <c r="F26" s="16"/>
      <c r="G26" s="16"/>
      <c r="H26" s="16"/>
      <c r="I26" s="16"/>
      <c r="J26" s="16"/>
      <c r="K26" s="217"/>
      <c r="L26" s="16"/>
      <c r="M26" s="16"/>
      <c r="N26" s="16"/>
      <c r="O26" s="217"/>
      <c r="P26" s="93" t="s">
        <v>179</v>
      </c>
      <c r="Q26" s="16"/>
      <c r="R26" s="33"/>
      <c r="V26" s="368"/>
      <c r="W26" s="368"/>
      <c r="X26" s="368"/>
      <c r="Y26" s="368"/>
      <c r="AA26" s="219" t="s">
        <v>92</v>
      </c>
      <c r="AB26" s="369"/>
      <c r="AC26" s="369"/>
      <c r="AD26" s="220"/>
      <c r="AE26" s="221"/>
    </row>
    <row r="27" spans="2:32" ht="15" customHeight="1" x14ac:dyDescent="0.15">
      <c r="B27" s="211"/>
      <c r="C27" s="93" t="s">
        <v>180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33"/>
      <c r="V27" s="222" t="s">
        <v>181</v>
      </c>
      <c r="W27" s="223"/>
      <c r="X27" s="224"/>
      <c r="Y27" s="221"/>
      <c r="AA27" s="219" t="s">
        <v>95</v>
      </c>
      <c r="AB27" s="225"/>
      <c r="AC27" s="225"/>
      <c r="AD27" s="225"/>
      <c r="AE27" s="226"/>
    </row>
    <row r="28" spans="2:32" ht="15" customHeight="1" x14ac:dyDescent="0.15">
      <c r="B28" s="213"/>
      <c r="C28" s="93" t="s">
        <v>182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33"/>
      <c r="V28" s="222" t="s">
        <v>94</v>
      </c>
      <c r="W28" s="223"/>
      <c r="X28" s="224"/>
      <c r="Y28" s="221"/>
      <c r="AA28" s="219" t="s">
        <v>98</v>
      </c>
      <c r="AB28" s="225"/>
      <c r="AC28" s="225"/>
      <c r="AD28" s="225"/>
      <c r="AE28" s="226"/>
    </row>
    <row r="29" spans="2:32" ht="5.25" customHeight="1" x14ac:dyDescent="0.15">
      <c r="B29" s="22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V29" s="359" t="s">
        <v>97</v>
      </c>
      <c r="W29" s="228"/>
      <c r="X29" s="360"/>
      <c r="Y29" s="221"/>
      <c r="AA29" s="361" t="s">
        <v>100</v>
      </c>
      <c r="AB29" s="362"/>
      <c r="AC29" s="362"/>
      <c r="AD29" s="362"/>
      <c r="AE29" s="226"/>
    </row>
    <row r="30" spans="2:32" ht="5.25" customHeight="1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V30" s="359"/>
      <c r="W30" s="223"/>
      <c r="X30" s="360"/>
      <c r="Y30" s="221"/>
      <c r="AA30" s="361"/>
      <c r="AB30" s="362"/>
      <c r="AC30" s="362"/>
      <c r="AD30" s="362"/>
      <c r="AE30" s="226"/>
    </row>
    <row r="31" spans="2:32" ht="14" x14ac:dyDescent="0.15">
      <c r="V31" s="229"/>
      <c r="W31" s="363"/>
      <c r="X31" s="363"/>
      <c r="Y31" s="230"/>
      <c r="AA31" s="231"/>
      <c r="AB31" s="364"/>
      <c r="AC31" s="364"/>
      <c r="AD31" s="232"/>
      <c r="AE31" s="233"/>
    </row>
    <row r="32" spans="2:32" s="23" customFormat="1" ht="18" x14ac:dyDescent="0.15">
      <c r="B32" s="357" t="s">
        <v>173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V32" s="76"/>
      <c r="W32" s="76"/>
      <c r="X32" s="76"/>
      <c r="Y32" s="76"/>
      <c r="Z32" s="1"/>
      <c r="AA32" s="76"/>
      <c r="AB32" s="76"/>
      <c r="AC32" s="76"/>
      <c r="AD32" s="76"/>
      <c r="AE32" s="76"/>
    </row>
    <row r="33" spans="2:41" x14ac:dyDescent="0.15">
      <c r="B33" s="285" t="s">
        <v>68</v>
      </c>
      <c r="C33" s="285"/>
      <c r="D33" s="77" t="s">
        <v>69</v>
      </c>
      <c r="E33" s="77" t="s">
        <v>70</v>
      </c>
      <c r="F33" s="77" t="s">
        <v>71</v>
      </c>
      <c r="G33" s="77" t="s">
        <v>72</v>
      </c>
      <c r="H33" s="77" t="s">
        <v>73</v>
      </c>
      <c r="I33" s="77" t="s">
        <v>74</v>
      </c>
      <c r="J33" s="77" t="s">
        <v>75</v>
      </c>
      <c r="K33" s="292" t="s">
        <v>76</v>
      </c>
      <c r="L33" s="292"/>
      <c r="M33" s="77" t="s">
        <v>77</v>
      </c>
      <c r="N33" s="77" t="s">
        <v>78</v>
      </c>
      <c r="O33" s="292" t="s">
        <v>79</v>
      </c>
      <c r="P33" s="292"/>
      <c r="Q33" s="77" t="s">
        <v>80</v>
      </c>
      <c r="R33" s="77" t="s">
        <v>83</v>
      </c>
      <c r="U33" s="358" t="s">
        <v>183</v>
      </c>
      <c r="V33" s="358"/>
      <c r="W33" s="358"/>
      <c r="X33" s="358"/>
      <c r="Y33" s="358"/>
      <c r="Z33" s="358"/>
      <c r="AA33" s="358"/>
    </row>
    <row r="34" spans="2:41" ht="12.75" customHeight="1" x14ac:dyDescent="0.15">
      <c r="B34" s="285" t="s">
        <v>85</v>
      </c>
      <c r="C34" s="285"/>
      <c r="D34" s="234"/>
      <c r="E34" s="234"/>
      <c r="F34" s="234"/>
      <c r="G34" s="234"/>
      <c r="H34" s="234"/>
      <c r="I34" s="234"/>
      <c r="J34" s="81"/>
      <c r="K34" s="286"/>
      <c r="L34" s="286"/>
      <c r="M34" s="81"/>
      <c r="N34" s="81"/>
      <c r="O34" s="352"/>
      <c r="P34" s="352"/>
      <c r="Q34" s="234"/>
      <c r="R34" s="83">
        <f>SUM(J34:N34)</f>
        <v>0</v>
      </c>
      <c r="V34" s="1" t="s">
        <v>184</v>
      </c>
    </row>
    <row r="35" spans="2:41" x14ac:dyDescent="0.15">
      <c r="B35" s="285" t="s">
        <v>86</v>
      </c>
      <c r="C35" s="285"/>
      <c r="D35" s="234"/>
      <c r="E35" s="234"/>
      <c r="F35" s="234"/>
      <c r="G35" s="234"/>
      <c r="H35" s="234"/>
      <c r="I35" s="234"/>
      <c r="J35" s="234"/>
      <c r="K35" s="352"/>
      <c r="L35" s="352"/>
      <c r="M35" s="81"/>
      <c r="N35" s="81"/>
      <c r="O35" s="352"/>
      <c r="P35" s="352"/>
      <c r="Q35" s="234"/>
      <c r="R35" s="83">
        <f>SUM(M35:N35)</f>
        <v>0</v>
      </c>
      <c r="V35" s="1" t="s">
        <v>185</v>
      </c>
    </row>
    <row r="36" spans="2:41" x14ac:dyDescent="0.15">
      <c r="B36" s="285" t="s">
        <v>87</v>
      </c>
      <c r="C36" s="285"/>
      <c r="D36" s="234"/>
      <c r="E36" s="234"/>
      <c r="F36" s="234"/>
      <c r="G36" s="234"/>
      <c r="H36" s="234"/>
      <c r="I36" s="234"/>
      <c r="J36" s="234"/>
      <c r="K36" s="352"/>
      <c r="L36" s="352"/>
      <c r="M36" s="81"/>
      <c r="N36" s="81"/>
      <c r="O36" s="352"/>
      <c r="P36" s="352"/>
      <c r="Q36" s="234"/>
      <c r="R36" s="83">
        <f>SUM(M36:N36)</f>
        <v>0</v>
      </c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H36" s="16"/>
      <c r="AI36" s="16"/>
      <c r="AJ36" s="16"/>
      <c r="AK36" s="16"/>
      <c r="AL36" s="16"/>
      <c r="AM36" s="16"/>
      <c r="AN36" s="16"/>
      <c r="AO36" s="16"/>
    </row>
    <row r="37" spans="2:41" x14ac:dyDescent="0.15">
      <c r="B37" s="285" t="s">
        <v>90</v>
      </c>
      <c r="C37" s="285"/>
      <c r="D37" s="81"/>
      <c r="E37" s="81"/>
      <c r="F37" s="81"/>
      <c r="G37" s="81"/>
      <c r="H37" s="81"/>
      <c r="I37" s="81"/>
      <c r="J37" s="81"/>
      <c r="K37" s="286"/>
      <c r="L37" s="286"/>
      <c r="M37" s="81"/>
      <c r="N37" s="81"/>
      <c r="O37" s="286"/>
      <c r="P37" s="286"/>
      <c r="Q37" s="81"/>
      <c r="R37" s="83">
        <f>SUM(D37:Q37)</f>
        <v>0</v>
      </c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H37" s="16"/>
      <c r="AI37" s="16"/>
      <c r="AJ37" s="16"/>
      <c r="AK37" s="16"/>
      <c r="AL37" s="16"/>
      <c r="AM37" s="16"/>
      <c r="AN37" s="16"/>
      <c r="AO37" s="16"/>
    </row>
    <row r="38" spans="2:41" x14ac:dyDescent="0.15">
      <c r="B38" s="91" t="s">
        <v>93</v>
      </c>
      <c r="C38" s="91"/>
      <c r="D38" s="81"/>
      <c r="E38" s="81"/>
      <c r="F38" s="81"/>
      <c r="G38" s="81"/>
      <c r="H38" s="81"/>
      <c r="I38" s="81"/>
      <c r="J38" s="81"/>
      <c r="K38" s="286"/>
      <c r="L38" s="286"/>
      <c r="M38" s="81"/>
      <c r="N38" s="81"/>
      <c r="O38" s="286"/>
      <c r="P38" s="286"/>
      <c r="Q38" s="81"/>
      <c r="R38" s="83">
        <f>SUM(D38:Q38)</f>
        <v>0</v>
      </c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H38" s="16"/>
      <c r="AI38" s="16"/>
      <c r="AJ38" s="16"/>
      <c r="AK38" s="16"/>
      <c r="AL38" s="16"/>
      <c r="AM38" s="16"/>
      <c r="AN38" s="16"/>
      <c r="AO38" s="16"/>
    </row>
    <row r="39" spans="2:41" ht="14" x14ac:dyDescent="0.15">
      <c r="B39" s="93"/>
      <c r="C39" s="93"/>
      <c r="D39" s="16"/>
      <c r="E39" s="16"/>
      <c r="F39" s="16"/>
      <c r="G39" s="16"/>
      <c r="H39" s="16"/>
      <c r="I39" s="16"/>
      <c r="J39" s="16"/>
      <c r="K39" s="94"/>
      <c r="L39" s="94"/>
      <c r="M39" s="16"/>
      <c r="N39" s="16"/>
      <c r="O39" s="94"/>
      <c r="P39" s="94"/>
      <c r="Q39" s="95" t="s">
        <v>96</v>
      </c>
      <c r="R39" s="96">
        <f>SUM(R34:R38)</f>
        <v>0</v>
      </c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H39" s="16"/>
      <c r="AI39" s="16"/>
      <c r="AJ39" s="16"/>
      <c r="AK39" s="16"/>
      <c r="AL39" s="16"/>
      <c r="AM39" s="16"/>
      <c r="AN39" s="16"/>
      <c r="AO39" s="16"/>
    </row>
    <row r="40" spans="2:41" ht="18" x14ac:dyDescent="0.15">
      <c r="B40" s="357" t="s">
        <v>63</v>
      </c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H40" s="16"/>
      <c r="AI40" s="16"/>
      <c r="AJ40" s="16"/>
      <c r="AK40" s="16"/>
      <c r="AL40" s="16"/>
      <c r="AM40" s="16"/>
      <c r="AN40" s="16"/>
      <c r="AO40" s="16"/>
    </row>
    <row r="41" spans="2:41" x14ac:dyDescent="0.15">
      <c r="B41" s="285" t="s">
        <v>68</v>
      </c>
      <c r="C41" s="285"/>
      <c r="D41" s="77" t="s">
        <v>69</v>
      </c>
      <c r="E41" s="77" t="s">
        <v>70</v>
      </c>
      <c r="F41" s="77" t="s">
        <v>71</v>
      </c>
      <c r="G41" s="77" t="s">
        <v>72</v>
      </c>
      <c r="H41" s="77" t="s">
        <v>73</v>
      </c>
      <c r="I41" s="77" t="s">
        <v>74</v>
      </c>
      <c r="J41" s="77" t="s">
        <v>75</v>
      </c>
      <c r="K41" s="292" t="s">
        <v>76</v>
      </c>
      <c r="L41" s="292"/>
      <c r="M41" s="77" t="s">
        <v>77</v>
      </c>
      <c r="N41" s="77" t="s">
        <v>78</v>
      </c>
      <c r="O41" s="292" t="s">
        <v>79</v>
      </c>
      <c r="P41" s="292"/>
      <c r="Q41" s="77" t="s">
        <v>80</v>
      </c>
      <c r="R41" s="77" t="s">
        <v>83</v>
      </c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H41" s="16"/>
      <c r="AI41" s="16"/>
      <c r="AJ41" s="16"/>
      <c r="AK41" s="16"/>
      <c r="AL41" s="16"/>
      <c r="AM41" s="16"/>
      <c r="AN41" s="16"/>
      <c r="AO41" s="16"/>
    </row>
    <row r="42" spans="2:41" x14ac:dyDescent="0.15">
      <c r="B42" s="285" t="s">
        <v>85</v>
      </c>
      <c r="C42" s="285"/>
      <c r="D42" s="234"/>
      <c r="E42" s="234"/>
      <c r="F42" s="234"/>
      <c r="G42" s="234"/>
      <c r="H42" s="234"/>
      <c r="I42" s="234"/>
      <c r="J42" s="81"/>
      <c r="K42" s="286"/>
      <c r="L42" s="286"/>
      <c r="M42" s="81"/>
      <c r="N42" s="81"/>
      <c r="O42" s="352"/>
      <c r="P42" s="352"/>
      <c r="Q42" s="234"/>
      <c r="R42" s="83">
        <f>SUM(J42:N42)</f>
        <v>0</v>
      </c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H42" s="16"/>
      <c r="AI42" s="16"/>
      <c r="AJ42" s="16"/>
      <c r="AK42" s="16"/>
      <c r="AL42" s="16"/>
      <c r="AM42" s="16"/>
      <c r="AN42" s="16"/>
      <c r="AO42" s="16"/>
    </row>
    <row r="43" spans="2:41" x14ac:dyDescent="0.15">
      <c r="B43" s="285" t="s">
        <v>86</v>
      </c>
      <c r="C43" s="285"/>
      <c r="D43" s="234"/>
      <c r="E43" s="234"/>
      <c r="F43" s="234"/>
      <c r="G43" s="234"/>
      <c r="H43" s="234"/>
      <c r="I43" s="234"/>
      <c r="J43" s="234"/>
      <c r="K43" s="352"/>
      <c r="L43" s="352"/>
      <c r="M43" s="81"/>
      <c r="N43" s="81"/>
      <c r="O43" s="352"/>
      <c r="P43" s="352"/>
      <c r="Q43" s="234"/>
      <c r="R43" s="83">
        <f>SUM(M43:N43)</f>
        <v>0</v>
      </c>
      <c r="U43" s="356" t="s">
        <v>186</v>
      </c>
      <c r="V43" s="356"/>
      <c r="X43" s="193" t="s">
        <v>112</v>
      </c>
      <c r="AH43" s="79"/>
      <c r="AI43" s="79"/>
      <c r="AJ43" s="79"/>
      <c r="AK43" s="79"/>
      <c r="AL43" s="79"/>
      <c r="AM43" s="79"/>
      <c r="AN43" s="79"/>
      <c r="AO43" s="79"/>
    </row>
    <row r="44" spans="2:41" x14ac:dyDescent="0.15">
      <c r="B44" s="285" t="s">
        <v>87</v>
      </c>
      <c r="C44" s="285"/>
      <c r="D44" s="234"/>
      <c r="E44" s="234"/>
      <c r="F44" s="234"/>
      <c r="G44" s="234"/>
      <c r="H44" s="234"/>
      <c r="I44" s="234"/>
      <c r="J44" s="234"/>
      <c r="K44" s="352"/>
      <c r="L44" s="352"/>
      <c r="M44" s="81"/>
      <c r="N44" s="81"/>
      <c r="O44" s="352"/>
      <c r="P44" s="352"/>
      <c r="Q44" s="234"/>
      <c r="R44" s="83">
        <f>SUM(M44:N44)</f>
        <v>0</v>
      </c>
      <c r="U44" s="201" t="s">
        <v>113</v>
      </c>
      <c r="V44" s="1" t="s">
        <v>114</v>
      </c>
      <c r="W44" s="353"/>
      <c r="X44" s="353"/>
      <c r="Y44" s="353"/>
      <c r="Z44" s="353"/>
      <c r="AA44" s="235" t="s">
        <v>187</v>
      </c>
      <c r="AB44" s="354"/>
      <c r="AC44" s="354"/>
      <c r="AD44" s="354"/>
      <c r="AE44" s="354"/>
      <c r="AH44" s="79"/>
      <c r="AI44" s="79"/>
      <c r="AJ44" s="79"/>
      <c r="AK44" s="79"/>
      <c r="AL44" s="79"/>
      <c r="AM44" s="79"/>
      <c r="AN44" s="79"/>
      <c r="AO44" s="79"/>
    </row>
    <row r="45" spans="2:41" x14ac:dyDescent="0.15">
      <c r="B45" s="285" t="s">
        <v>90</v>
      </c>
      <c r="C45" s="285"/>
      <c r="D45" s="81"/>
      <c r="E45" s="81"/>
      <c r="F45" s="81"/>
      <c r="G45" s="81"/>
      <c r="H45" s="81"/>
      <c r="I45" s="81"/>
      <c r="J45" s="81"/>
      <c r="K45" s="286"/>
      <c r="L45" s="286"/>
      <c r="M45" s="81"/>
      <c r="N45" s="81"/>
      <c r="O45" s="286"/>
      <c r="P45" s="286"/>
      <c r="Q45" s="81"/>
      <c r="R45" s="83">
        <f>SUM(D45:Q45)</f>
        <v>0</v>
      </c>
      <c r="V45" s="353"/>
      <c r="W45" s="353"/>
      <c r="X45" s="353"/>
      <c r="Y45" s="353"/>
      <c r="Z45" s="353"/>
      <c r="AA45" s="235" t="s">
        <v>116</v>
      </c>
      <c r="AB45" s="355"/>
      <c r="AC45" s="355"/>
      <c r="AD45" s="355"/>
      <c r="AE45" s="355"/>
      <c r="AH45" s="16"/>
      <c r="AI45" s="16"/>
      <c r="AJ45" s="16"/>
      <c r="AK45" s="16"/>
      <c r="AL45" s="16"/>
      <c r="AM45" s="16"/>
      <c r="AN45" s="16"/>
      <c r="AO45" s="16"/>
    </row>
    <row r="46" spans="2:41" x14ac:dyDescent="0.15">
      <c r="B46" s="91" t="s">
        <v>93</v>
      </c>
      <c r="C46" s="91"/>
      <c r="D46" s="81"/>
      <c r="E46" s="81"/>
      <c r="F46" s="81"/>
      <c r="G46" s="81"/>
      <c r="H46" s="81"/>
      <c r="I46" s="81"/>
      <c r="J46" s="81"/>
      <c r="K46" s="286"/>
      <c r="L46" s="286"/>
      <c r="M46" s="81"/>
      <c r="N46" s="81"/>
      <c r="O46" s="286"/>
      <c r="P46" s="286"/>
      <c r="Q46" s="81"/>
      <c r="R46" s="83">
        <f>SUM(D46:Q46)</f>
        <v>0</v>
      </c>
      <c r="AH46" s="16"/>
      <c r="AI46" s="16"/>
      <c r="AJ46" s="16"/>
      <c r="AK46" s="16"/>
      <c r="AL46" s="16"/>
      <c r="AM46" s="16"/>
      <c r="AN46" s="16"/>
      <c r="AO46" s="16"/>
    </row>
    <row r="47" spans="2:41" ht="12.75" customHeight="1" x14ac:dyDescent="0.15">
      <c r="B47" s="93"/>
      <c r="C47" s="93"/>
      <c r="D47" s="16"/>
      <c r="E47" s="16"/>
      <c r="F47" s="16"/>
      <c r="G47" s="16"/>
      <c r="H47" s="16"/>
      <c r="I47" s="16"/>
      <c r="J47" s="16"/>
      <c r="K47" s="94"/>
      <c r="L47" s="94"/>
      <c r="M47" s="16"/>
      <c r="N47" s="16"/>
      <c r="O47" s="94"/>
      <c r="P47" s="94"/>
      <c r="Q47" s="95" t="s">
        <v>96</v>
      </c>
      <c r="R47" s="96">
        <f>SUM(R42:R46)</f>
        <v>0</v>
      </c>
      <c r="U47" s="236" t="s">
        <v>188</v>
      </c>
      <c r="V47" s="237"/>
      <c r="X47" s="193" t="s">
        <v>189</v>
      </c>
      <c r="AH47" s="16"/>
      <c r="AI47" s="16"/>
      <c r="AJ47" s="16"/>
      <c r="AK47" s="16"/>
      <c r="AL47" s="16"/>
      <c r="AM47" s="16"/>
      <c r="AN47" s="16"/>
      <c r="AO47" s="16"/>
    </row>
    <row r="48" spans="2:41" ht="5" customHeight="1" x14ac:dyDescent="0.1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1:41" ht="12" customHeight="1" x14ac:dyDescent="0.15">
      <c r="B49" s="351" t="s">
        <v>172</v>
      </c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U49" s="236" t="s">
        <v>190</v>
      </c>
      <c r="V49" s="237"/>
    </row>
    <row r="50" spans="1:41" x14ac:dyDescent="0.15"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U50" s="238" t="s">
        <v>191</v>
      </c>
      <c r="V50" s="238"/>
    </row>
    <row r="51" spans="1:41" ht="12.75" customHeight="1" x14ac:dyDescent="0.15">
      <c r="B51" s="285" t="s">
        <v>68</v>
      </c>
      <c r="C51" s="285"/>
      <c r="D51" s="77" t="s">
        <v>69</v>
      </c>
      <c r="E51" s="77" t="s">
        <v>70</v>
      </c>
      <c r="F51" s="77" t="s">
        <v>71</v>
      </c>
      <c r="G51" s="77" t="s">
        <v>72</v>
      </c>
      <c r="H51" s="77" t="s">
        <v>73</v>
      </c>
      <c r="I51" s="77" t="s">
        <v>74</v>
      </c>
      <c r="J51" s="77" t="s">
        <v>75</v>
      </c>
      <c r="K51" s="292" t="s">
        <v>76</v>
      </c>
      <c r="L51" s="292"/>
      <c r="M51" s="77" t="s">
        <v>77</v>
      </c>
      <c r="N51" s="77" t="s">
        <v>78</v>
      </c>
      <c r="O51" s="292" t="s">
        <v>79</v>
      </c>
      <c r="P51" s="292"/>
      <c r="Q51" s="77" t="s">
        <v>80</v>
      </c>
      <c r="R51" s="77" t="s">
        <v>83</v>
      </c>
      <c r="U51" s="238"/>
      <c r="V51" s="238" t="s">
        <v>192</v>
      </c>
      <c r="AA51" s="239"/>
    </row>
    <row r="52" spans="1:41" ht="12.75" customHeight="1" x14ac:dyDescent="0.15">
      <c r="B52" s="285" t="s">
        <v>85</v>
      </c>
      <c r="C52" s="285"/>
      <c r="D52" s="81"/>
      <c r="E52" s="81"/>
      <c r="F52" s="81"/>
      <c r="G52" s="81"/>
      <c r="H52" s="81"/>
      <c r="I52" s="81"/>
      <c r="J52" s="81"/>
      <c r="K52" s="286"/>
      <c r="L52" s="286"/>
      <c r="M52" s="81"/>
      <c r="N52" s="81"/>
      <c r="O52" s="286"/>
      <c r="P52" s="286"/>
      <c r="Q52" s="81"/>
      <c r="R52" s="145">
        <f>SUM(D52:Q52)</f>
        <v>0</v>
      </c>
      <c r="U52" s="238"/>
      <c r="V52" s="238" t="s">
        <v>193</v>
      </c>
      <c r="AA52" s="98"/>
    </row>
    <row r="53" spans="1:41" ht="12.75" customHeight="1" x14ac:dyDescent="0.15">
      <c r="B53" s="285" t="s">
        <v>86</v>
      </c>
      <c r="C53" s="285"/>
      <c r="D53" s="240"/>
      <c r="E53" s="240"/>
      <c r="F53" s="241"/>
      <c r="G53" s="241"/>
      <c r="H53" s="240"/>
      <c r="I53" s="240"/>
      <c r="J53" s="81"/>
      <c r="K53" s="286"/>
      <c r="L53" s="286"/>
      <c r="M53" s="81"/>
      <c r="N53" s="81"/>
      <c r="O53" s="286"/>
      <c r="P53" s="286"/>
      <c r="Q53" s="81"/>
      <c r="R53" s="145">
        <f>SUM(D53:Q53)</f>
        <v>0</v>
      </c>
      <c r="AA53" s="98"/>
    </row>
    <row r="54" spans="1:41" x14ac:dyDescent="0.15">
      <c r="B54" s="285" t="s">
        <v>87</v>
      </c>
      <c r="C54" s="285"/>
      <c r="D54" s="240"/>
      <c r="E54" s="240"/>
      <c r="F54" s="240"/>
      <c r="G54" s="240"/>
      <c r="H54" s="240"/>
      <c r="I54" s="240"/>
      <c r="J54" s="81"/>
      <c r="K54" s="286"/>
      <c r="L54" s="286"/>
      <c r="M54" s="81"/>
      <c r="N54" s="81"/>
      <c r="O54" s="346"/>
      <c r="P54" s="346"/>
      <c r="Q54" s="241"/>
      <c r="R54" s="145">
        <f>SUM(D54:Q54)</f>
        <v>0</v>
      </c>
      <c r="U54" s="242" t="s">
        <v>138</v>
      </c>
      <c r="V54" s="349"/>
      <c r="W54" s="349"/>
      <c r="X54" s="349"/>
      <c r="Y54" s="349"/>
      <c r="Z54" s="349"/>
      <c r="AA54" s="201" t="s">
        <v>141</v>
      </c>
      <c r="AB54" s="350"/>
      <c r="AC54" s="350"/>
      <c r="AD54" s="350"/>
    </row>
    <row r="55" spans="1:41" x14ac:dyDescent="0.15">
      <c r="B55" s="285" t="s">
        <v>90</v>
      </c>
      <c r="C55" s="285"/>
      <c r="D55" s="240"/>
      <c r="E55" s="240"/>
      <c r="F55" s="240"/>
      <c r="G55" s="240"/>
      <c r="H55" s="241"/>
      <c r="I55" s="241"/>
      <c r="J55" s="241"/>
      <c r="K55" s="346"/>
      <c r="L55" s="346"/>
      <c r="M55" s="241"/>
      <c r="N55" s="241"/>
      <c r="O55" s="346"/>
      <c r="P55" s="346"/>
      <c r="Q55" s="241"/>
      <c r="R55" s="145">
        <f>SUM(D55:Q55)</f>
        <v>0</v>
      </c>
      <c r="V55" s="201" t="s">
        <v>139</v>
      </c>
    </row>
    <row r="56" spans="1:41" x14ac:dyDescent="0.15">
      <c r="B56" s="91" t="s">
        <v>93</v>
      </c>
      <c r="C56" s="91"/>
      <c r="D56" s="240"/>
      <c r="E56" s="240"/>
      <c r="F56" s="241"/>
      <c r="G56" s="241"/>
      <c r="H56" s="240"/>
      <c r="I56" s="240"/>
      <c r="J56" s="241"/>
      <c r="K56" s="346"/>
      <c r="L56" s="346"/>
      <c r="M56" s="241"/>
      <c r="N56" s="241"/>
      <c r="O56" s="347"/>
      <c r="P56" s="347"/>
      <c r="Q56" s="240"/>
      <c r="R56" s="145">
        <f>SUM(D56:Q56)</f>
        <v>0</v>
      </c>
    </row>
    <row r="57" spans="1:41" ht="14" x14ac:dyDescent="0.15">
      <c r="B57" s="243"/>
      <c r="C57" s="244" t="s">
        <v>194</v>
      </c>
      <c r="Q57" s="95" t="s">
        <v>96</v>
      </c>
      <c r="R57" s="154">
        <f>SUM(R52:R56)</f>
        <v>0</v>
      </c>
    </row>
    <row r="58" spans="1:41" x14ac:dyDescent="0.15">
      <c r="B58" s="245"/>
      <c r="C58" s="246" t="s">
        <v>146</v>
      </c>
    </row>
    <row r="59" spans="1:41" x14ac:dyDescent="0.15"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</row>
    <row r="60" spans="1:41" x14ac:dyDescent="0.15">
      <c r="A60" s="348" t="s">
        <v>195</v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 t="s">
        <v>195</v>
      </c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</row>
    <row r="61" spans="1:41" x14ac:dyDescent="0.15">
      <c r="A61" s="348" t="s">
        <v>196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 t="s">
        <v>196</v>
      </c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</row>
  </sheetData>
  <sheetProtection selectLockedCells="1" selectUnlockedCells="1"/>
  <mergeCells count="156">
    <mergeCell ref="U1:AD1"/>
    <mergeCell ref="E2:R2"/>
    <mergeCell ref="E3:R3"/>
    <mergeCell ref="E4:R4"/>
    <mergeCell ref="U5:V6"/>
    <mergeCell ref="W5:W6"/>
    <mergeCell ref="X5:X6"/>
    <mergeCell ref="Y5:Y6"/>
    <mergeCell ref="AA5:AB6"/>
    <mergeCell ref="AC5:AC6"/>
    <mergeCell ref="AD5:AD6"/>
    <mergeCell ref="AE5:AE6"/>
    <mergeCell ref="F6:H7"/>
    <mergeCell ref="I6:L7"/>
    <mergeCell ref="M6:M7"/>
    <mergeCell ref="N6:R7"/>
    <mergeCell ref="U7:V7"/>
    <mergeCell ref="AA7:AB7"/>
    <mergeCell ref="N8:R8"/>
    <mergeCell ref="U8:V8"/>
    <mergeCell ref="AA8:AB8"/>
    <mergeCell ref="H9:R9"/>
    <mergeCell ref="U9:V9"/>
    <mergeCell ref="AA9:AB9"/>
    <mergeCell ref="I10:M10"/>
    <mergeCell ref="N10:Q10"/>
    <mergeCell ref="U10:V10"/>
    <mergeCell ref="AA10:AB10"/>
    <mergeCell ref="J11:R11"/>
    <mergeCell ref="U11:V11"/>
    <mergeCell ref="AA11:AB11"/>
    <mergeCell ref="H12:R12"/>
    <mergeCell ref="U12:V12"/>
    <mergeCell ref="AA12:AB12"/>
    <mergeCell ref="U13:V14"/>
    <mergeCell ref="W13:W14"/>
    <mergeCell ref="X13:X14"/>
    <mergeCell ref="Y13:Y14"/>
    <mergeCell ref="AA13:AB14"/>
    <mergeCell ref="AD13:AD14"/>
    <mergeCell ref="B15:F15"/>
    <mergeCell ref="G15:R15"/>
    <mergeCell ref="U15:V15"/>
    <mergeCell ref="AA15:AB15"/>
    <mergeCell ref="B16:H16"/>
    <mergeCell ref="I16:R16"/>
    <mergeCell ref="U16:V16"/>
    <mergeCell ref="AA16:AB16"/>
    <mergeCell ref="E17:Q17"/>
    <mergeCell ref="U17:V17"/>
    <mergeCell ref="AA17:AB17"/>
    <mergeCell ref="E18:I18"/>
    <mergeCell ref="U18:V18"/>
    <mergeCell ref="AA18:AB18"/>
    <mergeCell ref="E19:M19"/>
    <mergeCell ref="U19:V19"/>
    <mergeCell ref="AA19:AB19"/>
    <mergeCell ref="E20:M20"/>
    <mergeCell ref="U20:V20"/>
    <mergeCell ref="U21:V22"/>
    <mergeCell ref="W21:W22"/>
    <mergeCell ref="X21:X22"/>
    <mergeCell ref="Y21:Y22"/>
    <mergeCell ref="AA21:AB22"/>
    <mergeCell ref="AC21:AC22"/>
    <mergeCell ref="AD21:AD22"/>
    <mergeCell ref="AE21:AE22"/>
    <mergeCell ref="U23:V23"/>
    <mergeCell ref="W23:Y23"/>
    <mergeCell ref="AA23:AB23"/>
    <mergeCell ref="U24:V24"/>
    <mergeCell ref="AA24:AB24"/>
    <mergeCell ref="V25:Y25"/>
    <mergeCell ref="AA25:AE25"/>
    <mergeCell ref="V26:Y26"/>
    <mergeCell ref="AB26:AC26"/>
    <mergeCell ref="V29:V30"/>
    <mergeCell ref="X29:X30"/>
    <mergeCell ref="AA29:AA30"/>
    <mergeCell ref="AB29:AC30"/>
    <mergeCell ref="AD29:AD30"/>
    <mergeCell ref="W31:X31"/>
    <mergeCell ref="AB31:AC31"/>
    <mergeCell ref="B32:R32"/>
    <mergeCell ref="B33:C33"/>
    <mergeCell ref="K33:L33"/>
    <mergeCell ref="O33:P33"/>
    <mergeCell ref="U33:AA33"/>
    <mergeCell ref="B34:C34"/>
    <mergeCell ref="K34:L34"/>
    <mergeCell ref="O34:P34"/>
    <mergeCell ref="B35:C35"/>
    <mergeCell ref="K35:L35"/>
    <mergeCell ref="O35:P35"/>
    <mergeCell ref="B36:C36"/>
    <mergeCell ref="K36:L36"/>
    <mergeCell ref="O36:P36"/>
    <mergeCell ref="U36:AD36"/>
    <mergeCell ref="B37:C37"/>
    <mergeCell ref="K37:L37"/>
    <mergeCell ref="O37:P37"/>
    <mergeCell ref="U37:AD37"/>
    <mergeCell ref="K38:L38"/>
    <mergeCell ref="O38:P38"/>
    <mergeCell ref="U38:AD38"/>
    <mergeCell ref="U39:AD39"/>
    <mergeCell ref="B40:R40"/>
    <mergeCell ref="U40:AD40"/>
    <mergeCell ref="B41:C41"/>
    <mergeCell ref="K41:L41"/>
    <mergeCell ref="O41:P41"/>
    <mergeCell ref="U41:AD41"/>
    <mergeCell ref="B42:C42"/>
    <mergeCell ref="K42:L42"/>
    <mergeCell ref="O42:P42"/>
    <mergeCell ref="U42:AD42"/>
    <mergeCell ref="B43:C43"/>
    <mergeCell ref="K43:L43"/>
    <mergeCell ref="O43:P43"/>
    <mergeCell ref="U43:V43"/>
    <mergeCell ref="B44:C44"/>
    <mergeCell ref="K44:L44"/>
    <mergeCell ref="O44:P44"/>
    <mergeCell ref="W44:Z44"/>
    <mergeCell ref="AB44:AE44"/>
    <mergeCell ref="B45:C45"/>
    <mergeCell ref="K45:L45"/>
    <mergeCell ref="O45:P45"/>
    <mergeCell ref="V45:Z45"/>
    <mergeCell ref="AB45:AE45"/>
    <mergeCell ref="K46:L46"/>
    <mergeCell ref="O46:P46"/>
    <mergeCell ref="B49:R50"/>
    <mergeCell ref="B51:C51"/>
    <mergeCell ref="K51:L51"/>
    <mergeCell ref="O51:P51"/>
    <mergeCell ref="B52:C52"/>
    <mergeCell ref="K52:L52"/>
    <mergeCell ref="O52:P52"/>
    <mergeCell ref="B53:C53"/>
    <mergeCell ref="K53:L53"/>
    <mergeCell ref="O53:P53"/>
    <mergeCell ref="B54:C54"/>
    <mergeCell ref="K54:L54"/>
    <mergeCell ref="O54:P54"/>
    <mergeCell ref="V54:Z54"/>
    <mergeCell ref="AB54:AD54"/>
    <mergeCell ref="B55:C55"/>
    <mergeCell ref="K55:L55"/>
    <mergeCell ref="O55:P55"/>
    <mergeCell ref="K56:L56"/>
    <mergeCell ref="O56:P56"/>
    <mergeCell ref="A60:S60"/>
    <mergeCell ref="T60:AE60"/>
    <mergeCell ref="A61:S61"/>
    <mergeCell ref="T61:AE61"/>
  </mergeCells>
  <phoneticPr fontId="9" type="noConversion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colBreaks count="1" manualBreakCount="1">
    <brk id="1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Nlle feuille Nov16</vt:lpstr>
      <vt:lpstr>PARCOURS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created xsi:type="dcterms:W3CDTF">2017-09-25T15:59:06Z</dcterms:created>
  <dcterms:modified xsi:type="dcterms:W3CDTF">2017-09-25T15:59:06Z</dcterms:modified>
</cp:coreProperties>
</file>